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d.docs.live.net/193691686d8e8fd6/Documents/Files/UVAC/20252026/webinars/"/>
    </mc:Choice>
  </mc:AlternateContent>
  <xr:revisionPtr revIDLastSave="0" documentId="8_{B838493B-5111-4129-8D10-57C86526D27A}" xr6:coauthVersionLast="47" xr6:coauthVersionMax="47" xr10:uidLastSave="{00000000-0000-0000-0000-000000000000}"/>
  <workbookProtection workbookAlgorithmName="SHA-512" workbookHashValue="rE3LinYi3J5kYRdDfS4Dn0gAVmad5MUX391cZzLN4YqdRBzDl6CO4DRfPidjBFnhSAc+/pK95XukyjREf7bOvg==" workbookSaltValue="lXgE25Hx0TJvdrV6r9sgoA==" workbookSpinCount="100000" lockStructure="1"/>
  <bookViews>
    <workbookView xWindow="-110" yWindow="-110" windowWidth="19420" windowHeight="10420" xr2:uid="{337AD2DF-E743-4BF8-82F6-1D8EC80D60A0}"/>
  </bookViews>
  <sheets>
    <sheet name="EPAO self-evaluation grid" sheetId="1" r:id="rId1"/>
    <sheet name="Monitoring check tracker" sheetId="2" state="hidden" r:id="rId2"/>
    <sheet name="Dropdowns" sheetId="5" state="hidden" r:id="rId3"/>
    <sheet name="Evidence labels" sheetId="7" state="hidden" r:id="rId4"/>
  </sheets>
  <definedNames>
    <definedName name="_xlnm._FilterDatabase" localSheetId="2" hidden="1">Dropdowns!$C$1:$F$1</definedName>
    <definedName name="_xlnm._FilterDatabase" localSheetId="0" hidden="1">'EPAO self-evaluation grid'!$A$2:$AC$2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X4" i="2" l="1"/>
  <c r="CY4" i="2"/>
  <c r="CZ4" i="2"/>
  <c r="DA4" i="2"/>
  <c r="DB4" i="2"/>
  <c r="DC4" i="2"/>
  <c r="DD4" i="2"/>
  <c r="DE4" i="2"/>
  <c r="DF4" i="2"/>
  <c r="DG4" i="2"/>
  <c r="DH4" i="2"/>
  <c r="DI4" i="2"/>
  <c r="CX5" i="2"/>
  <c r="CY5" i="2"/>
  <c r="CZ5" i="2"/>
  <c r="DA5" i="2"/>
  <c r="DB5" i="2"/>
  <c r="DC5" i="2"/>
  <c r="DD5" i="2"/>
  <c r="DE5" i="2"/>
  <c r="DF5" i="2"/>
  <c r="DG5" i="2"/>
  <c r="DH5" i="2"/>
  <c r="DI5" i="2"/>
  <c r="CX6" i="2"/>
  <c r="CY6" i="2"/>
  <c r="CZ6" i="2"/>
  <c r="DA6" i="2"/>
  <c r="DB6" i="2"/>
  <c r="DC6" i="2"/>
  <c r="DD6" i="2"/>
  <c r="DE6" i="2"/>
  <c r="DF6" i="2"/>
  <c r="DG6" i="2"/>
  <c r="DH6" i="2"/>
  <c r="DI6" i="2"/>
  <c r="CX7" i="2"/>
  <c r="CY7" i="2"/>
  <c r="CZ7" i="2"/>
  <c r="DA7" i="2"/>
  <c r="DB7" i="2"/>
  <c r="DC7" i="2"/>
  <c r="DD7" i="2"/>
  <c r="DE7" i="2"/>
  <c r="DF7" i="2"/>
  <c r="DG7" i="2"/>
  <c r="DH7" i="2"/>
  <c r="DI7" i="2"/>
  <c r="CX8" i="2"/>
  <c r="CY8" i="2"/>
  <c r="CZ8" i="2"/>
  <c r="DA8" i="2"/>
  <c r="DB8" i="2"/>
  <c r="DC8" i="2"/>
  <c r="DD8" i="2"/>
  <c r="DE8" i="2"/>
  <c r="DF8" i="2"/>
  <c r="DG8" i="2"/>
  <c r="DH8" i="2"/>
  <c r="DI8" i="2"/>
  <c r="CX9" i="2"/>
  <c r="CY9" i="2"/>
  <c r="CZ9" i="2"/>
  <c r="DA9" i="2"/>
  <c r="DB9" i="2"/>
  <c r="DC9" i="2"/>
  <c r="DD9" i="2"/>
  <c r="DE9" i="2"/>
  <c r="DF9" i="2"/>
  <c r="DG9" i="2"/>
  <c r="DH9" i="2"/>
  <c r="DI9" i="2"/>
  <c r="CX10" i="2"/>
  <c r="CY10" i="2"/>
  <c r="CZ10" i="2"/>
  <c r="DA10" i="2"/>
  <c r="DB10" i="2"/>
  <c r="DC10" i="2"/>
  <c r="DD10" i="2"/>
  <c r="DE10" i="2"/>
  <c r="DF10" i="2"/>
  <c r="DG10" i="2"/>
  <c r="DH10" i="2"/>
  <c r="DI10" i="2"/>
  <c r="CX11" i="2"/>
  <c r="CY11" i="2"/>
  <c r="CZ11" i="2"/>
  <c r="DA11" i="2"/>
  <c r="DB11" i="2"/>
  <c r="DC11" i="2"/>
  <c r="DD11" i="2"/>
  <c r="DE11" i="2"/>
  <c r="DF11" i="2"/>
  <c r="DG11" i="2"/>
  <c r="DH11" i="2"/>
  <c r="DI11" i="2"/>
  <c r="CX12" i="2"/>
  <c r="CY12" i="2"/>
  <c r="CZ12" i="2"/>
  <c r="DA12" i="2"/>
  <c r="DB12" i="2"/>
  <c r="DC12" i="2"/>
  <c r="DD12" i="2"/>
  <c r="DE12" i="2"/>
  <c r="DF12" i="2"/>
  <c r="DG12" i="2"/>
  <c r="DH12" i="2"/>
  <c r="DI12" i="2"/>
  <c r="CX13" i="2"/>
  <c r="CY13" i="2"/>
  <c r="CZ13" i="2"/>
  <c r="DA13" i="2"/>
  <c r="DB13" i="2"/>
  <c r="DC13" i="2"/>
  <c r="DD13" i="2"/>
  <c r="DE13" i="2"/>
  <c r="DF13" i="2"/>
  <c r="DG13" i="2"/>
  <c r="DH13" i="2"/>
  <c r="DI13" i="2"/>
  <c r="CX14" i="2"/>
  <c r="CY14" i="2"/>
  <c r="CZ14" i="2"/>
  <c r="DA14" i="2"/>
  <c r="DB14" i="2"/>
  <c r="DC14" i="2"/>
  <c r="DD14" i="2"/>
  <c r="DE14" i="2"/>
  <c r="DF14" i="2"/>
  <c r="DG14" i="2"/>
  <c r="DH14" i="2"/>
  <c r="DI14" i="2"/>
  <c r="CX15" i="2"/>
  <c r="CY15" i="2"/>
  <c r="CZ15" i="2"/>
  <c r="DA15" i="2"/>
  <c r="DB15" i="2"/>
  <c r="DC15" i="2"/>
  <c r="DD15" i="2"/>
  <c r="DE15" i="2"/>
  <c r="DF15" i="2"/>
  <c r="DG15" i="2"/>
  <c r="DH15" i="2"/>
  <c r="DI15" i="2"/>
  <c r="CX16" i="2"/>
  <c r="CY16" i="2"/>
  <c r="CZ16" i="2"/>
  <c r="DA16" i="2"/>
  <c r="DB16" i="2"/>
  <c r="DC16" i="2"/>
  <c r="DD16" i="2"/>
  <c r="DE16" i="2"/>
  <c r="DF16" i="2"/>
  <c r="DG16" i="2"/>
  <c r="DH16" i="2"/>
  <c r="DI16" i="2"/>
  <c r="CX17" i="2"/>
  <c r="CY17" i="2"/>
  <c r="CZ17" i="2"/>
  <c r="DA17" i="2"/>
  <c r="DB17" i="2"/>
  <c r="DC17" i="2"/>
  <c r="DD17" i="2"/>
  <c r="DE17" i="2"/>
  <c r="DF17" i="2"/>
  <c r="DG17" i="2"/>
  <c r="DH17" i="2"/>
  <c r="DI17" i="2"/>
  <c r="CX18" i="2"/>
  <c r="CY18" i="2"/>
  <c r="CZ18" i="2"/>
  <c r="DA18" i="2"/>
  <c r="DB18" i="2"/>
  <c r="DC18" i="2"/>
  <c r="DD18" i="2"/>
  <c r="DE18" i="2"/>
  <c r="DF18" i="2"/>
  <c r="DG18" i="2"/>
  <c r="DH18" i="2"/>
  <c r="DI18" i="2"/>
  <c r="CX19" i="2"/>
  <c r="CY19" i="2"/>
  <c r="CZ19" i="2"/>
  <c r="DA19" i="2"/>
  <c r="DB19" i="2"/>
  <c r="DC19" i="2"/>
  <c r="DD19" i="2"/>
  <c r="DE19" i="2"/>
  <c r="DF19" i="2"/>
  <c r="DG19" i="2"/>
  <c r="DH19" i="2"/>
  <c r="DI19" i="2"/>
  <c r="CX20" i="2"/>
  <c r="CY20" i="2"/>
  <c r="CZ20" i="2"/>
  <c r="DA20" i="2"/>
  <c r="DB20" i="2"/>
  <c r="DC20" i="2"/>
  <c r="DD20" i="2"/>
  <c r="DE20" i="2"/>
  <c r="DF20" i="2"/>
  <c r="DG20" i="2"/>
  <c r="DH20" i="2"/>
  <c r="DI20" i="2"/>
  <c r="CX21" i="2"/>
  <c r="CY21" i="2"/>
  <c r="CZ21" i="2"/>
  <c r="DA21" i="2"/>
  <c r="DB21" i="2"/>
  <c r="DC21" i="2"/>
  <c r="DD21" i="2"/>
  <c r="DE21" i="2"/>
  <c r="DF21" i="2"/>
  <c r="DG21" i="2"/>
  <c r="DH21" i="2"/>
  <c r="DI21" i="2"/>
  <c r="CX22" i="2"/>
  <c r="CY22" i="2"/>
  <c r="CZ22" i="2"/>
  <c r="DA22" i="2"/>
  <c r="DB22" i="2"/>
  <c r="DC22" i="2"/>
  <c r="DD22" i="2"/>
  <c r="DE22" i="2"/>
  <c r="DF22" i="2"/>
  <c r="DG22" i="2"/>
  <c r="DH22" i="2"/>
  <c r="DI22" i="2"/>
  <c r="CX23" i="2"/>
  <c r="CY23" i="2"/>
  <c r="CZ23" i="2"/>
  <c r="DA23" i="2"/>
  <c r="DB23" i="2"/>
  <c r="DC23" i="2"/>
  <c r="DD23" i="2"/>
  <c r="DE23" i="2"/>
  <c r="DF23" i="2"/>
  <c r="DG23" i="2"/>
  <c r="DH23" i="2"/>
  <c r="DI23" i="2"/>
  <c r="CX24" i="2"/>
  <c r="CY24" i="2"/>
  <c r="CZ24" i="2"/>
  <c r="DA24" i="2"/>
  <c r="DB24" i="2"/>
  <c r="DC24" i="2"/>
  <c r="DD24" i="2"/>
  <c r="DE24" i="2"/>
  <c r="DF24" i="2"/>
  <c r="DG24" i="2"/>
  <c r="DH24" i="2"/>
  <c r="DI24" i="2"/>
  <c r="CX25" i="2"/>
  <c r="CY25" i="2"/>
  <c r="CZ25" i="2"/>
  <c r="DA25" i="2"/>
  <c r="DB25" i="2"/>
  <c r="DC25" i="2"/>
  <c r="DD25" i="2"/>
  <c r="DE25" i="2"/>
  <c r="DF25" i="2"/>
  <c r="DG25" i="2"/>
  <c r="DH25" i="2"/>
  <c r="DI25" i="2"/>
  <c r="CX26" i="2"/>
  <c r="CY26" i="2"/>
  <c r="CZ26" i="2"/>
  <c r="DA26" i="2"/>
  <c r="DB26" i="2"/>
  <c r="DC26" i="2"/>
  <c r="DD26" i="2"/>
  <c r="DE26" i="2"/>
  <c r="DF26" i="2"/>
  <c r="DG26" i="2"/>
  <c r="DH26" i="2"/>
  <c r="DI26" i="2"/>
  <c r="CX27" i="2"/>
  <c r="CY27" i="2"/>
  <c r="CZ27" i="2"/>
  <c r="DA27" i="2"/>
  <c r="DB27" i="2"/>
  <c r="DC27" i="2"/>
  <c r="DD27" i="2"/>
  <c r="DE27" i="2"/>
  <c r="DF27" i="2"/>
  <c r="DG27" i="2"/>
  <c r="DH27" i="2"/>
  <c r="DI27" i="2"/>
  <c r="CX28" i="2"/>
  <c r="CY28" i="2"/>
  <c r="CZ28" i="2"/>
  <c r="DA28" i="2"/>
  <c r="DB28" i="2"/>
  <c r="DC28" i="2"/>
  <c r="DD28" i="2"/>
  <c r="DE28" i="2"/>
  <c r="DF28" i="2"/>
  <c r="DG28" i="2"/>
  <c r="DH28" i="2"/>
  <c r="DI28" i="2"/>
  <c r="CX29" i="2"/>
  <c r="CY29" i="2"/>
  <c r="CZ29" i="2"/>
  <c r="DA29" i="2"/>
  <c r="DB29" i="2"/>
  <c r="DC29" i="2"/>
  <c r="DD29" i="2"/>
  <c r="DE29" i="2"/>
  <c r="DF29" i="2"/>
  <c r="DG29" i="2"/>
  <c r="DH29" i="2"/>
  <c r="DI29" i="2"/>
  <c r="CX30" i="2"/>
  <c r="CY30" i="2"/>
  <c r="CZ30" i="2"/>
  <c r="DA30" i="2"/>
  <c r="DB30" i="2"/>
  <c r="DC30" i="2"/>
  <c r="DD30" i="2"/>
  <c r="DE30" i="2"/>
  <c r="DF30" i="2"/>
  <c r="DG30" i="2"/>
  <c r="DH30" i="2"/>
  <c r="DI30" i="2"/>
  <c r="CX31" i="2"/>
  <c r="CY31" i="2"/>
  <c r="CZ31" i="2"/>
  <c r="DA31" i="2"/>
  <c r="DB31" i="2"/>
  <c r="DC31" i="2"/>
  <c r="DD31" i="2"/>
  <c r="DE31" i="2"/>
  <c r="DF31" i="2"/>
  <c r="DG31" i="2"/>
  <c r="DH31" i="2"/>
  <c r="DI31"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CG5" i="2"/>
  <c r="CH5" i="2"/>
  <c r="CI5" i="2"/>
  <c r="CJ5" i="2"/>
  <c r="CK5" i="2"/>
  <c r="CL5" i="2"/>
  <c r="CM5" i="2"/>
  <c r="CN5" i="2"/>
  <c r="CO5" i="2"/>
  <c r="CP5" i="2"/>
  <c r="CQ5" i="2"/>
  <c r="CR5" i="2"/>
  <c r="CS5" i="2"/>
  <c r="CT5" i="2"/>
  <c r="CU5" i="2"/>
  <c r="CV5" i="2"/>
  <c r="CW5"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CG6" i="2"/>
  <c r="CH6" i="2"/>
  <c r="CI6" i="2"/>
  <c r="CJ6" i="2"/>
  <c r="CK6" i="2"/>
  <c r="CL6" i="2"/>
  <c r="CM6" i="2"/>
  <c r="CN6" i="2"/>
  <c r="CO6" i="2"/>
  <c r="CP6" i="2"/>
  <c r="CQ6" i="2"/>
  <c r="CR6" i="2"/>
  <c r="CS6" i="2"/>
  <c r="CT6" i="2"/>
  <c r="CU6" i="2"/>
  <c r="CV6" i="2"/>
  <c r="CW6"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I7" i="2"/>
  <c r="BJ7" i="2"/>
  <c r="BK7" i="2"/>
  <c r="BL7" i="2"/>
  <c r="BM7" i="2"/>
  <c r="BN7" i="2"/>
  <c r="BO7" i="2"/>
  <c r="BP7" i="2"/>
  <c r="BQ7" i="2"/>
  <c r="BR7" i="2"/>
  <c r="BS7" i="2"/>
  <c r="BT7" i="2"/>
  <c r="BU7" i="2"/>
  <c r="BV7" i="2"/>
  <c r="BW7" i="2"/>
  <c r="BX7" i="2"/>
  <c r="BY7" i="2"/>
  <c r="BZ7" i="2"/>
  <c r="CA7" i="2"/>
  <c r="CB7" i="2"/>
  <c r="CC7" i="2"/>
  <c r="CD7" i="2"/>
  <c r="CE7" i="2"/>
  <c r="CF7" i="2"/>
  <c r="CG7" i="2"/>
  <c r="CH7" i="2"/>
  <c r="CI7" i="2"/>
  <c r="CJ7" i="2"/>
  <c r="CK7" i="2"/>
  <c r="CL7" i="2"/>
  <c r="CM7" i="2"/>
  <c r="CN7" i="2"/>
  <c r="CO7" i="2"/>
  <c r="CP7" i="2"/>
  <c r="CQ7" i="2"/>
  <c r="CR7" i="2"/>
  <c r="CS7" i="2"/>
  <c r="CT7" i="2"/>
  <c r="CU7" i="2"/>
  <c r="CV7" i="2"/>
  <c r="CW7"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I8" i="2"/>
  <c r="BJ8" i="2"/>
  <c r="BK8" i="2"/>
  <c r="BL8" i="2"/>
  <c r="BM8" i="2"/>
  <c r="BN8" i="2"/>
  <c r="BO8" i="2"/>
  <c r="BP8" i="2"/>
  <c r="BQ8" i="2"/>
  <c r="BR8" i="2"/>
  <c r="BS8" i="2"/>
  <c r="BT8" i="2"/>
  <c r="BU8" i="2"/>
  <c r="BV8" i="2"/>
  <c r="BW8" i="2"/>
  <c r="BX8" i="2"/>
  <c r="BY8" i="2"/>
  <c r="BZ8" i="2"/>
  <c r="CA8" i="2"/>
  <c r="CB8" i="2"/>
  <c r="CC8" i="2"/>
  <c r="CD8" i="2"/>
  <c r="CE8" i="2"/>
  <c r="CF8" i="2"/>
  <c r="CG8" i="2"/>
  <c r="CH8" i="2"/>
  <c r="CI8" i="2"/>
  <c r="CJ8" i="2"/>
  <c r="CK8" i="2"/>
  <c r="CL8" i="2"/>
  <c r="CM8" i="2"/>
  <c r="CN8" i="2"/>
  <c r="CO8" i="2"/>
  <c r="CP8" i="2"/>
  <c r="CQ8" i="2"/>
  <c r="CR8" i="2"/>
  <c r="CS8" i="2"/>
  <c r="CT8" i="2"/>
  <c r="CU8" i="2"/>
  <c r="CV8" i="2"/>
  <c r="CW8"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I9" i="2"/>
  <c r="BJ9" i="2"/>
  <c r="BK9" i="2"/>
  <c r="BL9" i="2"/>
  <c r="BM9" i="2"/>
  <c r="BN9" i="2"/>
  <c r="BO9" i="2"/>
  <c r="BP9" i="2"/>
  <c r="BQ9" i="2"/>
  <c r="BR9" i="2"/>
  <c r="BS9" i="2"/>
  <c r="BT9" i="2"/>
  <c r="BU9" i="2"/>
  <c r="BV9" i="2"/>
  <c r="BW9" i="2"/>
  <c r="BX9" i="2"/>
  <c r="BY9" i="2"/>
  <c r="BZ9" i="2"/>
  <c r="CA9" i="2"/>
  <c r="CB9" i="2"/>
  <c r="CC9" i="2"/>
  <c r="CD9" i="2"/>
  <c r="CE9" i="2"/>
  <c r="CF9" i="2"/>
  <c r="CG9" i="2"/>
  <c r="CH9" i="2"/>
  <c r="CI9" i="2"/>
  <c r="CJ9" i="2"/>
  <c r="CK9" i="2"/>
  <c r="CL9" i="2"/>
  <c r="CM9" i="2"/>
  <c r="CN9" i="2"/>
  <c r="CO9" i="2"/>
  <c r="CP9" i="2"/>
  <c r="CQ9" i="2"/>
  <c r="CR9" i="2"/>
  <c r="CS9" i="2"/>
  <c r="CT9" i="2"/>
  <c r="CU9" i="2"/>
  <c r="CV9" i="2"/>
  <c r="CW9"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A10" i="2"/>
  <c r="CB10" i="2"/>
  <c r="CC10" i="2"/>
  <c r="CD10" i="2"/>
  <c r="CE10" i="2"/>
  <c r="CF10" i="2"/>
  <c r="CG10" i="2"/>
  <c r="CH10" i="2"/>
  <c r="CI10" i="2"/>
  <c r="CJ10" i="2"/>
  <c r="CK10" i="2"/>
  <c r="CL10" i="2"/>
  <c r="CM10" i="2"/>
  <c r="CN10" i="2"/>
  <c r="CO10" i="2"/>
  <c r="CP10" i="2"/>
  <c r="CQ10" i="2"/>
  <c r="CR10" i="2"/>
  <c r="CS10" i="2"/>
  <c r="CT10" i="2"/>
  <c r="CU10" i="2"/>
  <c r="CV10" i="2"/>
  <c r="CW10"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W11" i="2"/>
  <c r="BX11" i="2"/>
  <c r="BY11" i="2"/>
  <c r="BZ11" i="2"/>
  <c r="CA11" i="2"/>
  <c r="CB11" i="2"/>
  <c r="CC11" i="2"/>
  <c r="CD11" i="2"/>
  <c r="CE11" i="2"/>
  <c r="CF11" i="2"/>
  <c r="CG11" i="2"/>
  <c r="CH11" i="2"/>
  <c r="CI11" i="2"/>
  <c r="CJ11" i="2"/>
  <c r="CK11" i="2"/>
  <c r="CL11" i="2"/>
  <c r="CM11" i="2"/>
  <c r="CN11" i="2"/>
  <c r="CO11" i="2"/>
  <c r="CP11" i="2"/>
  <c r="CQ11" i="2"/>
  <c r="CR11" i="2"/>
  <c r="CS11" i="2"/>
  <c r="CT11" i="2"/>
  <c r="CU11" i="2"/>
  <c r="CV11" i="2"/>
  <c r="CW11"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BE12" i="2"/>
  <c r="BF12" i="2"/>
  <c r="BG12" i="2"/>
  <c r="BH12" i="2"/>
  <c r="BI12" i="2"/>
  <c r="BJ12" i="2"/>
  <c r="BK12" i="2"/>
  <c r="BL12" i="2"/>
  <c r="BM12" i="2"/>
  <c r="BN12" i="2"/>
  <c r="BO12" i="2"/>
  <c r="BP12" i="2"/>
  <c r="BQ12" i="2"/>
  <c r="BR12" i="2"/>
  <c r="BS12" i="2"/>
  <c r="BT12" i="2"/>
  <c r="BU12" i="2"/>
  <c r="BV12" i="2"/>
  <c r="BW12" i="2"/>
  <c r="BX12" i="2"/>
  <c r="BY12" i="2"/>
  <c r="BZ12" i="2"/>
  <c r="CA12" i="2"/>
  <c r="CB12" i="2"/>
  <c r="CC12" i="2"/>
  <c r="CD12" i="2"/>
  <c r="CE12" i="2"/>
  <c r="CF12" i="2"/>
  <c r="CG12" i="2"/>
  <c r="CH12" i="2"/>
  <c r="CI12" i="2"/>
  <c r="CJ12" i="2"/>
  <c r="CK12" i="2"/>
  <c r="CL12" i="2"/>
  <c r="CM12" i="2"/>
  <c r="CN12" i="2"/>
  <c r="CO12" i="2"/>
  <c r="CP12" i="2"/>
  <c r="CQ12" i="2"/>
  <c r="CR12" i="2"/>
  <c r="CS12" i="2"/>
  <c r="CT12" i="2"/>
  <c r="CU12" i="2"/>
  <c r="CV12" i="2"/>
  <c r="CW12"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BF13" i="2"/>
  <c r="BG13" i="2"/>
  <c r="BH13" i="2"/>
  <c r="BI13" i="2"/>
  <c r="BJ13" i="2"/>
  <c r="BK13" i="2"/>
  <c r="BL13" i="2"/>
  <c r="BM13" i="2"/>
  <c r="BN13" i="2"/>
  <c r="BO13" i="2"/>
  <c r="BP13" i="2"/>
  <c r="BQ13" i="2"/>
  <c r="BR13" i="2"/>
  <c r="BS13" i="2"/>
  <c r="BT13" i="2"/>
  <c r="BU13" i="2"/>
  <c r="BV13" i="2"/>
  <c r="BW13" i="2"/>
  <c r="BX13" i="2"/>
  <c r="BY13" i="2"/>
  <c r="BZ13" i="2"/>
  <c r="CA13" i="2"/>
  <c r="CB13" i="2"/>
  <c r="CC13" i="2"/>
  <c r="CD13" i="2"/>
  <c r="CE13" i="2"/>
  <c r="CF13" i="2"/>
  <c r="CG13" i="2"/>
  <c r="CH13" i="2"/>
  <c r="CI13" i="2"/>
  <c r="CJ13" i="2"/>
  <c r="CK13" i="2"/>
  <c r="CL13" i="2"/>
  <c r="CM13" i="2"/>
  <c r="CN13" i="2"/>
  <c r="CO13" i="2"/>
  <c r="CP13" i="2"/>
  <c r="CQ13" i="2"/>
  <c r="CR13" i="2"/>
  <c r="CS13" i="2"/>
  <c r="CT13" i="2"/>
  <c r="CU13" i="2"/>
  <c r="CV13" i="2"/>
  <c r="CW13"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BW14" i="2"/>
  <c r="BX14" i="2"/>
  <c r="BY14" i="2"/>
  <c r="BZ14" i="2"/>
  <c r="CA14" i="2"/>
  <c r="CB14" i="2"/>
  <c r="CC14" i="2"/>
  <c r="CD14" i="2"/>
  <c r="CE14" i="2"/>
  <c r="CF14" i="2"/>
  <c r="CG14" i="2"/>
  <c r="CH14" i="2"/>
  <c r="CI14" i="2"/>
  <c r="CJ14" i="2"/>
  <c r="CK14" i="2"/>
  <c r="CL14" i="2"/>
  <c r="CM14" i="2"/>
  <c r="CN14" i="2"/>
  <c r="CO14" i="2"/>
  <c r="CP14" i="2"/>
  <c r="CQ14" i="2"/>
  <c r="CR14" i="2"/>
  <c r="CS14" i="2"/>
  <c r="CT14" i="2"/>
  <c r="CU14" i="2"/>
  <c r="CV14" i="2"/>
  <c r="CW14"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BW15" i="2"/>
  <c r="BX15" i="2"/>
  <c r="BY15" i="2"/>
  <c r="BZ15" i="2"/>
  <c r="CA15" i="2"/>
  <c r="CB15" i="2"/>
  <c r="CC15" i="2"/>
  <c r="CD15" i="2"/>
  <c r="CE15" i="2"/>
  <c r="CF15" i="2"/>
  <c r="CG15" i="2"/>
  <c r="CH15" i="2"/>
  <c r="CI15" i="2"/>
  <c r="CJ15" i="2"/>
  <c r="CK15" i="2"/>
  <c r="CL15" i="2"/>
  <c r="CM15" i="2"/>
  <c r="CN15" i="2"/>
  <c r="CO15" i="2"/>
  <c r="CP15" i="2"/>
  <c r="CQ15" i="2"/>
  <c r="CR15" i="2"/>
  <c r="CS15" i="2"/>
  <c r="CT15" i="2"/>
  <c r="CU15" i="2"/>
  <c r="CV15" i="2"/>
  <c r="CW15"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BW16" i="2"/>
  <c r="BX16" i="2"/>
  <c r="BY16" i="2"/>
  <c r="BZ16" i="2"/>
  <c r="CA16" i="2"/>
  <c r="CB16" i="2"/>
  <c r="CC16" i="2"/>
  <c r="CD16" i="2"/>
  <c r="CE16" i="2"/>
  <c r="CF16" i="2"/>
  <c r="CG16" i="2"/>
  <c r="CH16" i="2"/>
  <c r="CI16" i="2"/>
  <c r="CJ16" i="2"/>
  <c r="CK16" i="2"/>
  <c r="CL16" i="2"/>
  <c r="CM16" i="2"/>
  <c r="CN16" i="2"/>
  <c r="CO16" i="2"/>
  <c r="CP16" i="2"/>
  <c r="CQ16" i="2"/>
  <c r="CR16" i="2"/>
  <c r="CS16" i="2"/>
  <c r="CT16" i="2"/>
  <c r="CU16" i="2"/>
  <c r="CV16" i="2"/>
  <c r="CW16"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CG17" i="2"/>
  <c r="CH17" i="2"/>
  <c r="CI17" i="2"/>
  <c r="CJ17" i="2"/>
  <c r="CK17" i="2"/>
  <c r="CL17" i="2"/>
  <c r="CM17" i="2"/>
  <c r="CN17" i="2"/>
  <c r="CO17" i="2"/>
  <c r="CP17" i="2"/>
  <c r="CQ17" i="2"/>
  <c r="CR17" i="2"/>
  <c r="CS17" i="2"/>
  <c r="CT17" i="2"/>
  <c r="CU17" i="2"/>
  <c r="CV17" i="2"/>
  <c r="CW17"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BS20" i="2"/>
  <c r="BT20" i="2"/>
  <c r="BU20" i="2"/>
  <c r="BV20" i="2"/>
  <c r="BW20" i="2"/>
  <c r="BX20" i="2"/>
  <c r="BY20" i="2"/>
  <c r="BZ20" i="2"/>
  <c r="CA20" i="2"/>
  <c r="CB20" i="2"/>
  <c r="CC20" i="2"/>
  <c r="CD20" i="2"/>
  <c r="CE20" i="2"/>
  <c r="CF20" i="2"/>
  <c r="CG20" i="2"/>
  <c r="CH20" i="2"/>
  <c r="CI20" i="2"/>
  <c r="CJ20" i="2"/>
  <c r="CK20" i="2"/>
  <c r="CL20" i="2"/>
  <c r="CM20" i="2"/>
  <c r="CN20" i="2"/>
  <c r="CO20" i="2"/>
  <c r="CP20" i="2"/>
  <c r="CQ20" i="2"/>
  <c r="CR20" i="2"/>
  <c r="CS20" i="2"/>
  <c r="CT20" i="2"/>
  <c r="CU20" i="2"/>
  <c r="CV20" i="2"/>
  <c r="CW20"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CG21" i="2"/>
  <c r="CH21" i="2"/>
  <c r="CI21" i="2"/>
  <c r="CJ21" i="2"/>
  <c r="CK21" i="2"/>
  <c r="CL21" i="2"/>
  <c r="CM21" i="2"/>
  <c r="CN21" i="2"/>
  <c r="CO21" i="2"/>
  <c r="CP21" i="2"/>
  <c r="CQ21" i="2"/>
  <c r="CR21" i="2"/>
  <c r="CS21" i="2"/>
  <c r="CT21" i="2"/>
  <c r="CU21" i="2"/>
  <c r="CV21" i="2"/>
  <c r="CW21"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BS24" i="2"/>
  <c r="BT24" i="2"/>
  <c r="BU24" i="2"/>
  <c r="BV24" i="2"/>
  <c r="BW24" i="2"/>
  <c r="BX24" i="2"/>
  <c r="BY24" i="2"/>
  <c r="BZ24" i="2"/>
  <c r="CA24" i="2"/>
  <c r="CB24" i="2"/>
  <c r="CC24" i="2"/>
  <c r="CD24" i="2"/>
  <c r="CE24" i="2"/>
  <c r="CF24" i="2"/>
  <c r="CG24" i="2"/>
  <c r="CH24" i="2"/>
  <c r="CI24" i="2"/>
  <c r="CJ24" i="2"/>
  <c r="CK24" i="2"/>
  <c r="CL24" i="2"/>
  <c r="CM24" i="2"/>
  <c r="CN24" i="2"/>
  <c r="CO24" i="2"/>
  <c r="CP24" i="2"/>
  <c r="CQ24" i="2"/>
  <c r="CR24" i="2"/>
  <c r="CS24" i="2"/>
  <c r="CT24" i="2"/>
  <c r="CU24" i="2"/>
  <c r="CV24" i="2"/>
  <c r="CW24"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BW25" i="2"/>
  <c r="BX25" i="2"/>
  <c r="BY25" i="2"/>
  <c r="BZ25" i="2"/>
  <c r="CA25" i="2"/>
  <c r="CB25" i="2"/>
  <c r="CC25" i="2"/>
  <c r="CD25" i="2"/>
  <c r="CE25" i="2"/>
  <c r="CF25" i="2"/>
  <c r="CG25" i="2"/>
  <c r="CH25" i="2"/>
  <c r="CI25" i="2"/>
  <c r="CJ25" i="2"/>
  <c r="CK25" i="2"/>
  <c r="CL25" i="2"/>
  <c r="CM25" i="2"/>
  <c r="CN25" i="2"/>
  <c r="CO25" i="2"/>
  <c r="CP25" i="2"/>
  <c r="CQ25" i="2"/>
  <c r="CR25" i="2"/>
  <c r="CS25" i="2"/>
  <c r="CT25" i="2"/>
  <c r="CU25" i="2"/>
  <c r="CV25" i="2"/>
  <c r="CW25"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c r="CE26" i="2"/>
  <c r="CF26" i="2"/>
  <c r="CG26" i="2"/>
  <c r="CH26" i="2"/>
  <c r="CI26" i="2"/>
  <c r="CJ26" i="2"/>
  <c r="CK26" i="2"/>
  <c r="CL26" i="2"/>
  <c r="CM26" i="2"/>
  <c r="CN26" i="2"/>
  <c r="CO26" i="2"/>
  <c r="CP26" i="2"/>
  <c r="CQ26" i="2"/>
  <c r="CR26" i="2"/>
  <c r="CS26" i="2"/>
  <c r="CT26" i="2"/>
  <c r="CU26" i="2"/>
  <c r="CV26" i="2"/>
  <c r="CW26"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CG27" i="2"/>
  <c r="CH27" i="2"/>
  <c r="CI27" i="2"/>
  <c r="CJ27" i="2"/>
  <c r="CK27" i="2"/>
  <c r="CL27" i="2"/>
  <c r="CM27" i="2"/>
  <c r="CN27" i="2"/>
  <c r="CO27" i="2"/>
  <c r="CP27" i="2"/>
  <c r="CQ27" i="2"/>
  <c r="CR27" i="2"/>
  <c r="CS27" i="2"/>
  <c r="CT27" i="2"/>
  <c r="CU27" i="2"/>
  <c r="CV27" i="2"/>
  <c r="CW27"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BW28" i="2"/>
  <c r="BX28" i="2"/>
  <c r="BY28" i="2"/>
  <c r="BZ28" i="2"/>
  <c r="CA28" i="2"/>
  <c r="CB28" i="2"/>
  <c r="CC28" i="2"/>
  <c r="CD28" i="2"/>
  <c r="CE28" i="2"/>
  <c r="CF28" i="2"/>
  <c r="CG28" i="2"/>
  <c r="CH28" i="2"/>
  <c r="CI28" i="2"/>
  <c r="CJ28" i="2"/>
  <c r="CK28" i="2"/>
  <c r="CL28" i="2"/>
  <c r="CM28" i="2"/>
  <c r="CN28" i="2"/>
  <c r="CO28" i="2"/>
  <c r="CP28" i="2"/>
  <c r="CQ28" i="2"/>
  <c r="CR28" i="2"/>
  <c r="CS28" i="2"/>
  <c r="CT28" i="2"/>
  <c r="CU28" i="2"/>
  <c r="CV28" i="2"/>
  <c r="CW28"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BW29" i="2"/>
  <c r="BX29" i="2"/>
  <c r="BY29" i="2"/>
  <c r="BZ29" i="2"/>
  <c r="CA29" i="2"/>
  <c r="CB29" i="2"/>
  <c r="CC29" i="2"/>
  <c r="CD29" i="2"/>
  <c r="CE29" i="2"/>
  <c r="CF29" i="2"/>
  <c r="CG29" i="2"/>
  <c r="CH29" i="2"/>
  <c r="CI29" i="2"/>
  <c r="CJ29" i="2"/>
  <c r="CK29" i="2"/>
  <c r="CL29" i="2"/>
  <c r="CM29" i="2"/>
  <c r="CN29" i="2"/>
  <c r="CO29" i="2"/>
  <c r="CP29" i="2"/>
  <c r="CQ29" i="2"/>
  <c r="CR29" i="2"/>
  <c r="CS29" i="2"/>
  <c r="CT29" i="2"/>
  <c r="CU29" i="2"/>
  <c r="CV29" i="2"/>
  <c r="CW29"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BS30" i="2"/>
  <c r="BT30" i="2"/>
  <c r="BU30" i="2"/>
  <c r="BV30" i="2"/>
  <c r="BW30" i="2"/>
  <c r="BX30" i="2"/>
  <c r="BY30" i="2"/>
  <c r="BZ30" i="2"/>
  <c r="CA30" i="2"/>
  <c r="CB30" i="2"/>
  <c r="CC30" i="2"/>
  <c r="CD30" i="2"/>
  <c r="CE30" i="2"/>
  <c r="CF30" i="2"/>
  <c r="CG30" i="2"/>
  <c r="CH30" i="2"/>
  <c r="CI30" i="2"/>
  <c r="CJ30" i="2"/>
  <c r="CK30" i="2"/>
  <c r="CL30" i="2"/>
  <c r="CM30" i="2"/>
  <c r="CN30" i="2"/>
  <c r="CO30" i="2"/>
  <c r="CP30" i="2"/>
  <c r="CQ30" i="2"/>
  <c r="CR30" i="2"/>
  <c r="CS30" i="2"/>
  <c r="CT30" i="2"/>
  <c r="CU30" i="2"/>
  <c r="CV30" i="2"/>
  <c r="CW30"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BS31" i="2"/>
  <c r="BT31" i="2"/>
  <c r="BU31" i="2"/>
  <c r="BV31" i="2"/>
  <c r="BW31" i="2"/>
  <c r="BX31" i="2"/>
  <c r="BY31" i="2"/>
  <c r="BZ31" i="2"/>
  <c r="CA31" i="2"/>
  <c r="CB31" i="2"/>
  <c r="CC31" i="2"/>
  <c r="CD31" i="2"/>
  <c r="CE31" i="2"/>
  <c r="CF31" i="2"/>
  <c r="CG31" i="2"/>
  <c r="CH31" i="2"/>
  <c r="CI31" i="2"/>
  <c r="CJ31" i="2"/>
  <c r="CK31" i="2"/>
  <c r="CL31" i="2"/>
  <c r="CM31" i="2"/>
  <c r="CN31" i="2"/>
  <c r="CO31" i="2"/>
  <c r="CP31" i="2"/>
  <c r="CQ31" i="2"/>
  <c r="CR31" i="2"/>
  <c r="CS31" i="2"/>
  <c r="CT31" i="2"/>
  <c r="CU31" i="2"/>
  <c r="CV31" i="2"/>
  <c r="CW31" i="2"/>
  <c r="CY2" i="2"/>
  <c r="CZ2" i="2"/>
  <c r="DA2" i="2"/>
  <c r="DB2" i="2"/>
  <c r="DC2" i="2"/>
  <c r="DD2" i="2"/>
  <c r="DE2" i="2"/>
  <c r="DF2" i="2"/>
  <c r="DG2" i="2"/>
  <c r="DH2" i="2"/>
  <c r="DI2" i="2"/>
  <c r="CY3" i="2"/>
  <c r="CZ3" i="2"/>
  <c r="DA3" i="2"/>
  <c r="DB3" i="2"/>
  <c r="DC3" i="2"/>
  <c r="DD3" i="2"/>
  <c r="DE3" i="2"/>
  <c r="DF3" i="2"/>
  <c r="DG3" i="2"/>
  <c r="DH3" i="2"/>
  <c r="DI3" i="2"/>
  <c r="DJ5" i="2"/>
  <c r="DJ6" i="2"/>
  <c r="DJ7" i="2"/>
  <c r="DJ8" i="2"/>
  <c r="DJ9" i="2"/>
  <c r="DJ10" i="2"/>
  <c r="DJ11" i="2"/>
  <c r="DJ12" i="2"/>
  <c r="DJ13" i="2"/>
  <c r="DJ14" i="2"/>
  <c r="DJ15" i="2"/>
  <c r="DJ16" i="2"/>
  <c r="DJ17" i="2"/>
  <c r="DJ18" i="2"/>
  <c r="DJ19" i="2"/>
  <c r="DJ20" i="2"/>
  <c r="DJ21" i="2"/>
  <c r="DJ22" i="2"/>
  <c r="DJ23" i="2"/>
  <c r="DJ24" i="2"/>
  <c r="DJ25" i="2"/>
  <c r="DJ26" i="2"/>
  <c r="DJ27" i="2"/>
  <c r="DJ28" i="2"/>
  <c r="DJ29" i="2"/>
  <c r="DJ30" i="2"/>
  <c r="DJ31" i="2"/>
  <c r="D7" i="2"/>
  <c r="D11" i="2" l="1"/>
  <c r="D12" i="2"/>
  <c r="D13" i="2"/>
  <c r="D14" i="2"/>
  <c r="D15" i="2"/>
  <c r="D16" i="2"/>
  <c r="D17" i="2"/>
  <c r="D18" i="2"/>
  <c r="D19" i="2"/>
  <c r="D20" i="2"/>
  <c r="D21" i="2"/>
  <c r="D22" i="2"/>
  <c r="D23" i="2"/>
  <c r="D24" i="2"/>
  <c r="D25" i="2"/>
  <c r="D26" i="2"/>
  <c r="D27" i="2"/>
  <c r="D28" i="2"/>
  <c r="D29" i="2"/>
  <c r="D30" i="2"/>
  <c r="D31" i="2"/>
  <c r="D5" i="2"/>
  <c r="D6" i="2"/>
  <c r="D8" i="2"/>
  <c r="D9" i="2"/>
  <c r="D10" i="2"/>
  <c r="AG2" i="2" l="1"/>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BN2" i="2"/>
  <c r="BO2" i="2"/>
  <c r="BP2" i="2"/>
  <c r="BQ2" i="2"/>
  <c r="BR2" i="2"/>
  <c r="BS2" i="2"/>
  <c r="BT2" i="2"/>
  <c r="BU2" i="2"/>
  <c r="BV2" i="2"/>
  <c r="BW2" i="2"/>
  <c r="BX2" i="2"/>
  <c r="BY2" i="2"/>
  <c r="BZ2" i="2"/>
  <c r="CA2" i="2"/>
  <c r="CB2" i="2"/>
  <c r="CC2" i="2"/>
  <c r="CD2" i="2"/>
  <c r="CE2" i="2"/>
  <c r="CF2" i="2"/>
  <c r="CG2" i="2"/>
  <c r="CH2" i="2"/>
  <c r="CI2" i="2"/>
  <c r="CJ2" i="2"/>
  <c r="CK2" i="2"/>
  <c r="CL2" i="2"/>
  <c r="CM2" i="2"/>
  <c r="CN2" i="2"/>
  <c r="CO2" i="2"/>
  <c r="CP2" i="2"/>
  <c r="CQ2" i="2"/>
  <c r="CR2" i="2"/>
  <c r="CS2" i="2"/>
  <c r="CT2" i="2"/>
  <c r="CU2" i="2"/>
  <c r="CV2" i="2"/>
  <c r="CW2" i="2"/>
  <c r="CX2" i="2"/>
  <c r="E2" i="2"/>
  <c r="F2" i="2"/>
  <c r="G2" i="2"/>
  <c r="H2" i="2"/>
  <c r="I2" i="2"/>
  <c r="J2" i="2"/>
  <c r="K2" i="2"/>
  <c r="L2" i="2"/>
  <c r="M2" i="2"/>
  <c r="N2" i="2"/>
  <c r="O2" i="2"/>
  <c r="P2" i="2"/>
  <c r="Q2" i="2"/>
  <c r="R2" i="2"/>
  <c r="S2" i="2"/>
  <c r="T2" i="2"/>
  <c r="U2" i="2"/>
  <c r="V2" i="2"/>
  <c r="W2" i="2"/>
  <c r="X2" i="2"/>
  <c r="Y2" i="2"/>
  <c r="Z2" i="2"/>
  <c r="AA2" i="2"/>
  <c r="AB2" i="2"/>
  <c r="AC2" i="2"/>
  <c r="AD2" i="2"/>
  <c r="AE2" i="2"/>
  <c r="AF2" i="2"/>
  <c r="D2" i="2"/>
  <c r="J1" i="1" l="1"/>
  <c r="K1" i="1"/>
  <c r="L1" i="1"/>
  <c r="M1" i="1"/>
  <c r="N1" i="1"/>
  <c r="O1" i="1"/>
  <c r="P1" i="1"/>
  <c r="Q1" i="1"/>
  <c r="R1" i="1"/>
  <c r="S1" i="1"/>
  <c r="T1" i="1"/>
  <c r="U1" i="1"/>
  <c r="V1" i="1"/>
  <c r="W1" i="1"/>
  <c r="X1" i="1"/>
  <c r="Y1" i="1"/>
  <c r="Z1" i="1"/>
  <c r="AA1" i="1"/>
  <c r="AB1" i="1"/>
  <c r="AC1" i="1"/>
  <c r="AD1" i="1"/>
  <c r="AE1" i="1"/>
  <c r="AF1" i="1"/>
  <c r="AG1" i="1"/>
  <c r="AH1" i="1"/>
  <c r="AI1" i="1"/>
  <c r="AJ1" i="1"/>
  <c r="AK1" i="1"/>
  <c r="AL1" i="1"/>
  <c r="AM1" i="1"/>
  <c r="AN1" i="1"/>
  <c r="AO1" i="1"/>
  <c r="AP1" i="1"/>
  <c r="AQ1" i="1"/>
  <c r="AR1" i="1"/>
  <c r="AS1" i="1"/>
  <c r="AT1" i="1"/>
  <c r="AU1" i="1"/>
  <c r="AV1" i="1"/>
  <c r="AW1" i="1"/>
  <c r="AX1" i="1"/>
  <c r="AY1" i="1"/>
  <c r="AZ1" i="1"/>
  <c r="BA1" i="1"/>
  <c r="BB1" i="1"/>
  <c r="BC1" i="1"/>
  <c r="BD1" i="1"/>
  <c r="BE1" i="1"/>
  <c r="BF1" i="1"/>
  <c r="BG1" i="1"/>
  <c r="BH1" i="1"/>
  <c r="BI1" i="1"/>
  <c r="BJ1" i="1"/>
  <c r="BK1" i="1"/>
  <c r="BL1" i="1"/>
  <c r="BM1" i="1"/>
  <c r="BN1" i="1"/>
  <c r="BO1" i="1"/>
  <c r="BP1" i="1"/>
  <c r="BQ1" i="1"/>
  <c r="BR1" i="1"/>
  <c r="BS1" i="1"/>
  <c r="BT1" i="1"/>
  <c r="BU1" i="1"/>
  <c r="BV1" i="1"/>
  <c r="BW1" i="1"/>
  <c r="BX1" i="1"/>
  <c r="BY1" i="1"/>
  <c r="BZ1" i="1"/>
  <c r="CA1" i="1"/>
  <c r="CB1" i="1"/>
  <c r="CC1" i="1"/>
  <c r="CD1" i="1"/>
  <c r="CE1" i="1"/>
  <c r="CF1" i="1"/>
  <c r="CG1" i="1"/>
  <c r="CH1" i="1"/>
  <c r="CI1" i="1"/>
  <c r="CJ1" i="1"/>
  <c r="CK1" i="1"/>
  <c r="CL1" i="1"/>
  <c r="CM1" i="1"/>
  <c r="CN1" i="1"/>
  <c r="CO1" i="1"/>
  <c r="CP1" i="1"/>
  <c r="CQ1" i="1"/>
  <c r="CR1" i="1"/>
  <c r="CS1" i="1"/>
  <c r="CT1" i="1"/>
  <c r="CU1" i="1"/>
  <c r="CV1" i="1"/>
  <c r="CW1" i="1"/>
  <c r="CX1" i="1"/>
  <c r="CY1" i="1"/>
  <c r="CZ1" i="1"/>
  <c r="DA1" i="1"/>
  <c r="DB1" i="1"/>
  <c r="DC1" i="1"/>
  <c r="DD1" i="1"/>
  <c r="DE1" i="1"/>
  <c r="DF1" i="1"/>
  <c r="DG1" i="1"/>
  <c r="DH1" i="1"/>
  <c r="DI1" i="1"/>
  <c r="DJ1" i="1"/>
  <c r="DK1" i="1"/>
  <c r="DL1" i="1"/>
  <c r="DM1" i="1"/>
  <c r="DN1" i="1"/>
  <c r="DO1" i="1"/>
  <c r="DP1" i="1"/>
  <c r="DQ1" i="1"/>
  <c r="DR1" i="1"/>
  <c r="DS1" i="1"/>
  <c r="DT1" i="1"/>
  <c r="DU1" i="1"/>
  <c r="DV1" i="1"/>
  <c r="DW1" i="1"/>
  <c r="DX1" i="1"/>
  <c r="DY1" i="1"/>
  <c r="DZ1" i="1"/>
  <c r="EA1" i="1"/>
  <c r="EB1" i="1"/>
  <c r="EC1" i="1"/>
  <c r="ED1" i="1"/>
  <c r="EE1" i="1"/>
  <c r="EF1" i="1"/>
  <c r="EG1" i="1"/>
  <c r="EH1" i="1"/>
  <c r="EI1" i="1"/>
  <c r="EJ1" i="1"/>
  <c r="EK1" i="1"/>
  <c r="EL1" i="1"/>
  <c r="EM1" i="1"/>
  <c r="EN1" i="1"/>
  <c r="EO1" i="1"/>
  <c r="EP1" i="1"/>
  <c r="EQ1" i="1"/>
  <c r="ER1" i="1"/>
  <c r="ES1" i="1"/>
  <c r="ET1" i="1"/>
  <c r="EU1" i="1"/>
  <c r="EV1" i="1"/>
  <c r="EW1" i="1"/>
  <c r="EX1" i="1"/>
  <c r="EY1" i="1"/>
  <c r="EZ1" i="1"/>
  <c r="FA1" i="1"/>
  <c r="FB1" i="1"/>
  <c r="FC1" i="1"/>
  <c r="FD1" i="1"/>
  <c r="FE1" i="1"/>
  <c r="FF1" i="1"/>
  <c r="FG1" i="1"/>
  <c r="FH1" i="1"/>
  <c r="FI1" i="1"/>
  <c r="FJ1" i="1"/>
  <c r="FK1" i="1"/>
  <c r="FL1" i="1"/>
  <c r="FM1" i="1"/>
  <c r="FN1" i="1"/>
  <c r="FO1" i="1"/>
  <c r="FP1" i="1"/>
  <c r="FQ1" i="1"/>
  <c r="FR1" i="1"/>
  <c r="FS1" i="1"/>
  <c r="FT1" i="1"/>
  <c r="FU1" i="1"/>
  <c r="FV1" i="1"/>
  <c r="FW1" i="1"/>
  <c r="FX1" i="1"/>
  <c r="FY1" i="1"/>
  <c r="FZ1" i="1"/>
  <c r="GA1" i="1"/>
  <c r="GB1" i="1"/>
  <c r="GC1" i="1"/>
  <c r="GD1" i="1"/>
  <c r="GE1" i="1"/>
  <c r="GF1" i="1"/>
  <c r="GG1" i="1"/>
  <c r="GH1" i="1"/>
  <c r="GI1" i="1"/>
  <c r="GJ1" i="1"/>
  <c r="GK1" i="1"/>
  <c r="GL1" i="1"/>
  <c r="GM1" i="1"/>
  <c r="GN1" i="1"/>
  <c r="GO1" i="1"/>
  <c r="GP1" i="1"/>
  <c r="GQ1" i="1"/>
  <c r="GR1" i="1"/>
  <c r="GS1" i="1"/>
  <c r="GT1" i="1"/>
  <c r="GU1" i="1"/>
  <c r="GV1" i="1"/>
  <c r="GW1" i="1"/>
  <c r="GX1" i="1"/>
  <c r="GY1" i="1"/>
  <c r="GZ1" i="1"/>
  <c r="HA1" i="1"/>
  <c r="HB1" i="1"/>
  <c r="HC1" i="1"/>
  <c r="HD1" i="1"/>
  <c r="HE1" i="1"/>
  <c r="HF1" i="1"/>
  <c r="HG1" i="1"/>
  <c r="HH1" i="1"/>
  <c r="HI1" i="1"/>
  <c r="HJ1" i="1"/>
  <c r="HK1" i="1"/>
  <c r="HL1" i="1"/>
  <c r="HM1" i="1"/>
  <c r="HN1" i="1"/>
  <c r="HO1" i="1"/>
  <c r="HP1" i="1"/>
  <c r="HQ1" i="1"/>
  <c r="HR1" i="1"/>
  <c r="HS1" i="1"/>
  <c r="HT1" i="1"/>
  <c r="HU1" i="1"/>
  <c r="HV1" i="1"/>
  <c r="HW1" i="1"/>
  <c r="HX1" i="1"/>
  <c r="HY1" i="1"/>
  <c r="HZ1" i="1"/>
  <c r="IA1" i="1"/>
  <c r="IB1" i="1"/>
  <c r="IC1" i="1"/>
  <c r="ID1" i="1"/>
  <c r="IE1" i="1"/>
  <c r="IF1" i="1"/>
  <c r="IG1" i="1"/>
  <c r="IH1" i="1"/>
  <c r="II1" i="1"/>
  <c r="IJ1" i="1"/>
  <c r="IK1" i="1"/>
  <c r="IL1" i="1"/>
  <c r="IM1" i="1"/>
  <c r="IN1" i="1"/>
  <c r="IO1" i="1"/>
  <c r="IP1" i="1"/>
  <c r="IQ1" i="1"/>
  <c r="IR1" i="1"/>
  <c r="IS1" i="1"/>
  <c r="IT1" i="1"/>
  <c r="IU1" i="1"/>
  <c r="IV1" i="1"/>
  <c r="IW1" i="1"/>
  <c r="IX1" i="1"/>
  <c r="IY1" i="1"/>
  <c r="IZ1" i="1"/>
  <c r="JA1" i="1"/>
  <c r="JB1" i="1"/>
  <c r="JC1" i="1"/>
  <c r="JD1" i="1"/>
  <c r="JE1" i="1"/>
  <c r="JF1" i="1"/>
  <c r="JG1" i="1"/>
  <c r="JH1" i="1"/>
  <c r="JI1" i="1"/>
  <c r="JJ1" i="1"/>
  <c r="JK1" i="1"/>
  <c r="JL1" i="1"/>
  <c r="JM1" i="1"/>
  <c r="JN1" i="1"/>
  <c r="JO1" i="1"/>
  <c r="JP1" i="1"/>
  <c r="JQ1" i="1"/>
  <c r="JR1" i="1"/>
  <c r="JS1" i="1"/>
  <c r="JT1" i="1"/>
  <c r="JU1" i="1"/>
  <c r="JV1" i="1"/>
  <c r="JW1" i="1"/>
  <c r="JX1" i="1"/>
  <c r="JY1" i="1"/>
  <c r="JZ1" i="1"/>
  <c r="KA1" i="1"/>
  <c r="KB1" i="1"/>
  <c r="KC1" i="1"/>
  <c r="KD1" i="1"/>
  <c r="KE1" i="1"/>
  <c r="KF1" i="1"/>
  <c r="KG1" i="1"/>
  <c r="KH1" i="1"/>
  <c r="KI1" i="1"/>
  <c r="KJ1" i="1"/>
  <c r="KK1" i="1"/>
  <c r="KL1" i="1"/>
  <c r="KM1" i="1"/>
  <c r="KN1" i="1"/>
  <c r="KO1" i="1"/>
  <c r="KP1" i="1"/>
  <c r="KQ1" i="1"/>
  <c r="KR1" i="1"/>
  <c r="KS1" i="1"/>
  <c r="KT1" i="1"/>
  <c r="KU1" i="1"/>
  <c r="KV1" i="1"/>
  <c r="KW1" i="1"/>
  <c r="KX1" i="1"/>
  <c r="KY1" i="1"/>
  <c r="KZ1" i="1"/>
  <c r="LA1" i="1"/>
  <c r="LB1" i="1"/>
  <c r="LC1" i="1"/>
  <c r="LD1" i="1"/>
  <c r="LE1" i="1"/>
  <c r="LF1" i="1"/>
  <c r="LG1" i="1"/>
  <c r="LH1" i="1"/>
  <c r="LI1" i="1"/>
  <c r="LJ1" i="1"/>
  <c r="LK1" i="1"/>
  <c r="LL1" i="1"/>
  <c r="LM1" i="1"/>
  <c r="LN1" i="1"/>
  <c r="LO1" i="1"/>
  <c r="LP1" i="1"/>
  <c r="LQ1" i="1"/>
  <c r="LR1" i="1"/>
  <c r="LS1" i="1"/>
  <c r="LT1" i="1"/>
  <c r="LU1" i="1"/>
  <c r="LV1" i="1"/>
  <c r="LW1" i="1"/>
  <c r="LX1" i="1"/>
  <c r="LY1" i="1"/>
  <c r="LZ1" i="1"/>
  <c r="MA1" i="1"/>
  <c r="MB1" i="1"/>
  <c r="MC1" i="1"/>
  <c r="MD1" i="1"/>
  <c r="ME1" i="1"/>
  <c r="MF1" i="1"/>
  <c r="MG1" i="1"/>
  <c r="MH1" i="1"/>
  <c r="MI1" i="1"/>
  <c r="MJ1" i="1"/>
  <c r="MK1" i="1"/>
  <c r="ML1" i="1"/>
  <c r="MM1" i="1"/>
  <c r="MN1" i="1"/>
  <c r="MO1" i="1"/>
  <c r="MP1" i="1"/>
  <c r="MQ1" i="1"/>
  <c r="MR1" i="1"/>
  <c r="MS1" i="1"/>
  <c r="MT1" i="1"/>
  <c r="MU1" i="1"/>
  <c r="MV1" i="1"/>
  <c r="MW1" i="1"/>
  <c r="MX1" i="1"/>
  <c r="MY1" i="1"/>
  <c r="MZ1" i="1"/>
  <c r="NA1" i="1"/>
  <c r="NB1" i="1"/>
  <c r="NC1" i="1"/>
  <c r="ND1" i="1"/>
  <c r="NE1" i="1"/>
  <c r="NF1" i="1"/>
  <c r="NG1" i="1"/>
  <c r="NH1" i="1"/>
  <c r="NI1" i="1"/>
  <c r="NJ1" i="1"/>
  <c r="NK1" i="1"/>
  <c r="NL1" i="1"/>
  <c r="NM1" i="1"/>
  <c r="NN1" i="1"/>
  <c r="NO1" i="1"/>
  <c r="NP1" i="1"/>
  <c r="NQ1" i="1"/>
  <c r="NR1" i="1"/>
  <c r="NS1" i="1"/>
  <c r="NT1" i="1"/>
  <c r="NU1" i="1"/>
  <c r="NV1" i="1"/>
  <c r="NW1" i="1"/>
  <c r="NX1" i="1"/>
  <c r="NY1" i="1"/>
  <c r="NZ1" i="1"/>
  <c r="OA1" i="1"/>
  <c r="OB1" i="1"/>
  <c r="OC1" i="1"/>
  <c r="OD1" i="1"/>
  <c r="OE1" i="1"/>
  <c r="OF1" i="1"/>
  <c r="OG1" i="1"/>
  <c r="OH1" i="1"/>
  <c r="OI1" i="1"/>
  <c r="OJ1" i="1"/>
  <c r="OK1" i="1"/>
  <c r="H1" i="1"/>
  <c r="I1" i="1"/>
  <c r="G1" i="1" l="1"/>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CM3" i="2"/>
  <c r="CN3" i="2"/>
  <c r="CO3" i="2"/>
  <c r="CP3" i="2"/>
  <c r="CQ3" i="2"/>
  <c r="CR3" i="2"/>
  <c r="CS3" i="2"/>
  <c r="CT3" i="2"/>
  <c r="CU3" i="2"/>
  <c r="CV3" i="2"/>
  <c r="CW3" i="2"/>
  <c r="CX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V3" i="2"/>
  <c r="W3" i="2"/>
  <c r="X3" i="2"/>
  <c r="Y3" i="2"/>
  <c r="Z3" i="2"/>
  <c r="AA3" i="2"/>
  <c r="E3" i="2"/>
  <c r="F3" i="2"/>
  <c r="G3" i="2"/>
  <c r="H3" i="2"/>
  <c r="I3" i="2"/>
  <c r="J3" i="2"/>
  <c r="K3" i="2"/>
  <c r="L3" i="2"/>
  <c r="M3" i="2"/>
  <c r="N3" i="2"/>
  <c r="O3" i="2"/>
  <c r="P3" i="2"/>
  <c r="Q3" i="2"/>
  <c r="R3" i="2"/>
  <c r="S3" i="2"/>
  <c r="T3" i="2"/>
  <c r="U3" i="2"/>
  <c r="D3" i="2"/>
  <c r="D4" i="2" l="1"/>
  <c r="DJ4" i="2"/>
</calcChain>
</file>

<file path=xl/sharedStrings.xml><?xml version="1.0" encoding="utf-8"?>
<sst xmlns="http://schemas.openxmlformats.org/spreadsheetml/2006/main" count="402" uniqueCount="246">
  <si>
    <t>(Please select an option from the dropdown list)</t>
  </si>
  <si>
    <t>Self-evaluation</t>
  </si>
  <si>
    <t>Evidence name:</t>
  </si>
  <si>
    <t>Self review evidence</t>
  </si>
  <si>
    <t>Desk review</t>
  </si>
  <si>
    <t>Final analysis and reporting</t>
  </si>
  <si>
    <t>Evidence label</t>
  </si>
  <si>
    <t>Evidence name</t>
  </si>
  <si>
    <t>Where we might find evidence in desk review</t>
  </si>
  <si>
    <r>
      <t xml:space="preserve">Please write questions for </t>
    </r>
    <r>
      <rPr>
        <b/>
        <sz val="11"/>
        <color theme="1"/>
        <rFont val="Arial"/>
        <family val="2"/>
      </rPr>
      <t>clarification</t>
    </r>
    <r>
      <rPr>
        <sz val="11"/>
        <color theme="1"/>
        <rFont val="Arial"/>
        <family val="2"/>
      </rPr>
      <t xml:space="preserve"> or requests for </t>
    </r>
    <r>
      <rPr>
        <b/>
        <sz val="11"/>
        <color theme="1"/>
        <rFont val="Arial"/>
        <family val="2"/>
      </rPr>
      <t>further evidence</t>
    </r>
    <r>
      <rPr>
        <sz val="11"/>
        <color theme="1"/>
        <rFont val="Arial"/>
        <family val="2"/>
      </rPr>
      <t xml:space="preserve"> for each evaluation statement here. These will be copied and pasted into a Word template and sent to the EPAO.</t>
    </r>
  </si>
  <si>
    <t>Has the evaluation statement been met based on the evidence in the self-evaluation? (select drop down option)</t>
  </si>
  <si>
    <t>Does the evidence suggest that this evaluation statement been met during this monitoring check (considering desk review and monitoring check)?</t>
  </si>
  <si>
    <t>met</t>
  </si>
  <si>
    <t>partially met</t>
  </si>
  <si>
    <t>not met</t>
  </si>
  <si>
    <t>Order</t>
  </si>
  <si>
    <t>Stage of process</t>
  </si>
  <si>
    <t>Purpose</t>
  </si>
  <si>
    <t>Statement being assessed</t>
  </si>
  <si>
    <t>Who is answering?</t>
  </si>
  <si>
    <t>Dropdown options</t>
  </si>
  <si>
    <t>Evaluation of evaluation statements</t>
  </si>
  <si>
    <t>All</t>
  </si>
  <si>
    <t>Monitoring visit analysis</t>
  </si>
  <si>
    <t>Final evaluation of evaluation statement</t>
  </si>
  <si>
    <t>E001</t>
  </si>
  <si>
    <t>E002</t>
  </si>
  <si>
    <t>E003</t>
  </si>
  <si>
    <t>E004</t>
  </si>
  <si>
    <t>E005</t>
  </si>
  <si>
    <t>E006</t>
  </si>
  <si>
    <t>E007</t>
  </si>
  <si>
    <t>E008</t>
  </si>
  <si>
    <t>E009</t>
  </si>
  <si>
    <t>E010</t>
  </si>
  <si>
    <t>E011</t>
  </si>
  <si>
    <t>E012</t>
  </si>
  <si>
    <t>E013</t>
  </si>
  <si>
    <t>E014</t>
  </si>
  <si>
    <t>E015</t>
  </si>
  <si>
    <t>E016</t>
  </si>
  <si>
    <t>E017</t>
  </si>
  <si>
    <t>E018</t>
  </si>
  <si>
    <t>E019</t>
  </si>
  <si>
    <t>E020</t>
  </si>
  <si>
    <t>E021</t>
  </si>
  <si>
    <t>E022</t>
  </si>
  <si>
    <t>E023</t>
  </si>
  <si>
    <t>E024</t>
  </si>
  <si>
    <t>E025</t>
  </si>
  <si>
    <t>E026</t>
  </si>
  <si>
    <t>E027</t>
  </si>
  <si>
    <t>E028</t>
  </si>
  <si>
    <t>E029</t>
  </si>
  <si>
    <t>E030</t>
  </si>
  <si>
    <t>E031</t>
  </si>
  <si>
    <t>E032</t>
  </si>
  <si>
    <t>E033</t>
  </si>
  <si>
    <t>E034</t>
  </si>
  <si>
    <t>E035</t>
  </si>
  <si>
    <t>E036</t>
  </si>
  <si>
    <t>E037</t>
  </si>
  <si>
    <t>E038</t>
  </si>
  <si>
    <t>E039</t>
  </si>
  <si>
    <t>E040</t>
  </si>
  <si>
    <t>E041</t>
  </si>
  <si>
    <t>E042</t>
  </si>
  <si>
    <t>E043</t>
  </si>
  <si>
    <t>E044</t>
  </si>
  <si>
    <t>E045</t>
  </si>
  <si>
    <t>E046</t>
  </si>
  <si>
    <t>E047</t>
  </si>
  <si>
    <t>E048</t>
  </si>
  <si>
    <t>E049</t>
  </si>
  <si>
    <t>E050</t>
  </si>
  <si>
    <t>E051</t>
  </si>
  <si>
    <t>E052</t>
  </si>
  <si>
    <t>E053</t>
  </si>
  <si>
    <t>E054</t>
  </si>
  <si>
    <t>E055</t>
  </si>
  <si>
    <t>E056</t>
  </si>
  <si>
    <t>E057</t>
  </si>
  <si>
    <t>E058</t>
  </si>
  <si>
    <t>E059</t>
  </si>
  <si>
    <t>E060</t>
  </si>
  <si>
    <t>E061</t>
  </si>
  <si>
    <t>E062</t>
  </si>
  <si>
    <t>E063</t>
  </si>
  <si>
    <t>E064</t>
  </si>
  <si>
    <t>E065</t>
  </si>
  <si>
    <t>E066</t>
  </si>
  <si>
    <t>E067</t>
  </si>
  <si>
    <t>E068</t>
  </si>
  <si>
    <t>E069</t>
  </si>
  <si>
    <t>E070</t>
  </si>
  <si>
    <t>E071</t>
  </si>
  <si>
    <t>E072</t>
  </si>
  <si>
    <t>E073</t>
  </si>
  <si>
    <t>E074</t>
  </si>
  <si>
    <t>E075</t>
  </si>
  <si>
    <t>E076</t>
  </si>
  <si>
    <t>E077</t>
  </si>
  <si>
    <t>E078</t>
  </si>
  <si>
    <t>E079</t>
  </si>
  <si>
    <t>E080</t>
  </si>
  <si>
    <t>E081</t>
  </si>
  <si>
    <t>E082</t>
  </si>
  <si>
    <t>E083</t>
  </si>
  <si>
    <t>E084</t>
  </si>
  <si>
    <t>E085</t>
  </si>
  <si>
    <t>E086</t>
  </si>
  <si>
    <t>E087</t>
  </si>
  <si>
    <t>E088</t>
  </si>
  <si>
    <t>E089</t>
  </si>
  <si>
    <t>E090</t>
  </si>
  <si>
    <t>E091</t>
  </si>
  <si>
    <t>E092</t>
  </si>
  <si>
    <t>E093</t>
  </si>
  <si>
    <t>E094</t>
  </si>
  <si>
    <t>E095</t>
  </si>
  <si>
    <t>E096</t>
  </si>
  <si>
    <t>E097</t>
  </si>
  <si>
    <t>E098</t>
  </si>
  <si>
    <t>E099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</si>
  <si>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</si>
  <si>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</si>
  <si>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</si>
  <si>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</si>
  <si>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</si>
  <si>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</si>
  <si>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</si>
  <si>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</si>
  <si>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</si>
  <si>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</si>
  <si>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</si>
  <si>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</si>
  <si>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</si>
  <si>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</si>
  <si>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</si>
  <si>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</si>
  <si>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</si>
  <si>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</si>
  <si>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</si>
  <si>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</si>
  <si>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</si>
  <si>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</si>
  <si>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</si>
  <si>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</si>
  <si>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</si>
  <si>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</si>
  <si>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</si>
  <si>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</si>
  <si>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</si>
  <si>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</si>
  <si>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</si>
  <si>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</si>
  <si>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</si>
  <si>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</si>
  <si>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</si>
  <si>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</si>
  <si>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</si>
  <si>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</si>
  <si>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</si>
  <si>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</si>
  <si>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further clarification or data submission required for desk review (please add questions for EPAO to yellow column)</t>
  </si>
  <si>
    <t>OfS officer and apprenticeship assessor</t>
  </si>
  <si>
    <t>Evidence label:</t>
  </si>
  <si>
    <t>Evidence label (this will appear when you fill in the evidence name):</t>
  </si>
  <si>
    <t>1. EPA assessment methods and delivery are in line with the EPA plan</t>
  </si>
  <si>
    <t>2. EPA is being operated effectively</t>
  </si>
  <si>
    <t>3. Communication with and support for apprentices and employers in relation to EPA is effective</t>
  </si>
  <si>
    <t>4. Marking is effective, grading of EPA is accurate and consistent and feedback to apprentices is useful</t>
  </si>
  <si>
    <t>5. Internal quality assurance and continuous improvement processes are rigorous and effective</t>
  </si>
  <si>
    <t>IfATE principles</t>
  </si>
  <si>
    <t>Relevant, Reliable</t>
  </si>
  <si>
    <t>Reliable, Efficient, Positive, Learning</t>
  </si>
  <si>
    <t>Reliable, Efficient, Positive</t>
  </si>
  <si>
    <t>Relevant, Reliable, Efficient, Learning</t>
  </si>
  <si>
    <t>Evaluation statements</t>
  </si>
  <si>
    <t xml:space="preserve">Examples of evidence
</t>
  </si>
  <si>
    <t xml:space="preserve">a) Assessment methods including word lengths and timings are valid and reliable measures of the KSBs and in line with the (appropriate version/versions of) EPA plan </t>
  </si>
  <si>
    <t>b) In practice, assessment is being delivered in line with the (appropriate version/versions of) EPA plan</t>
  </si>
  <si>
    <t xml:space="preserve">c) Number of resit/retake attempts and length of time allowed for resits/retakes is in line with the EPA plan and clearly communicated with apprentices </t>
  </si>
  <si>
    <t>E.g. University-wide policies for resits/ retakes, module guide, programme handbook</t>
  </si>
  <si>
    <t>a) EPA and gateway take place at appropriate times</t>
  </si>
  <si>
    <t>E.g. Module guide, EPA timetable/ calendar, EPA planning documents</t>
  </si>
  <si>
    <t>b) All gateway requirements are achieved prior to sign off</t>
  </si>
  <si>
    <t>E.g. Records of apprentices' progress through gateway including whether they have met requirements, gateway review forms, employer confirmation that apprentices are ready for gateway</t>
  </si>
  <si>
    <t>c) Assessors are independent in line with the requirements of the EPA plan</t>
  </si>
  <si>
    <t>E.g. Assessor CVs, assessor recruitment records, conflict of interest policies, conflict of interest declaration forms</t>
  </si>
  <si>
    <t>d) Assessors have a manageable caseload and there is an effective system to allocate apprentices to assessors</t>
  </si>
  <si>
    <t>e) Independent assessors are inducted and there is ongoing support, CPD/ training to ensure they have a clear understanding of the assessment process and EPA plan.</t>
  </si>
  <si>
    <t>E.g. Assessor induction materials, CPD record, training/ CPD programme, training materials</t>
  </si>
  <si>
    <t>E.g. Feedback to apprentices, records of assessments, email records, independent assessor feedback to EPAO</t>
  </si>
  <si>
    <t>E.g. Reasonable adjustment policy, extensions policy, extenuating circumstances policy, individual learning plans, support with resources and software required for EPA</t>
  </si>
  <si>
    <t>E.g. Records of apprentices' progress through gateway including whether they have met requirements, records of apprentices meeting certification requirements and application for certificates</t>
  </si>
  <si>
    <t>a) Apprentices are informed about EPA including what assessments involve, how they are marked and graded, and resources required</t>
  </si>
  <si>
    <t>E.g. Programme handbook, module guide, assessment briefs, resources from taught EPA sessions</t>
  </si>
  <si>
    <t>b) Apprentices, employers and assessors are given sufficient notice of assessment timings</t>
  </si>
  <si>
    <t>E.g. Module guide, EPA timetable/ calendar</t>
  </si>
  <si>
    <t>c) There are resources and support in place to prepare apprentices for EPA.</t>
  </si>
  <si>
    <t>E.g. tutorial records, evidence of any formative opportunities</t>
  </si>
  <si>
    <t xml:space="preserve">e) Employers are informed about their obligations regarding gateway and EPA </t>
  </si>
  <si>
    <t>f) There are complaints and appeals processes that are accessible to apprentices</t>
  </si>
  <si>
    <t>E.g. Complaints policy, appeals policy, records of complaints and appeals, evidence of action taken in response to complaints and appeals</t>
  </si>
  <si>
    <t>a) Independent assessors marking and grading apprentices' work can confirm that it is authentic (solely produced by the apprentice)</t>
  </si>
  <si>
    <t>b) Assessments are marked effectively and graded accurately and consistently in line with requirements of the EPA plan</t>
  </si>
  <si>
    <t>c) Apprentices know when and how they will receive grades and feedback for EPA and this is happening</t>
  </si>
  <si>
    <t>E.g. module guide, programme/ EPA timetable, academic regulations, assessment briefs, marking rubrics, completed marking rubrics/ feedback to apprentices</t>
  </si>
  <si>
    <t>d) Apprentices receive useful feedback that supports their future development</t>
  </si>
  <si>
    <t>E.g. completed marking rubrics/ feedback to apprentices</t>
  </si>
  <si>
    <t>a) There are effective standardisation and moderation arrangements in place, which ensure accuracy and consistency of marking and grading.</t>
  </si>
  <si>
    <t>b) There is evidence that EPA is comparable with EPA at different EPAOs.</t>
  </si>
  <si>
    <t>E.g. Collaboration with other EPAOs, IA experience of other EPAOs, external examiners reports, delivery in line with EPA plan</t>
  </si>
  <si>
    <t>c) There is an individual or team responsible for quality assurance of the EPA, including any external contractors, consortiums or agencies involved in EPA (e.g. delivery of apprenticeship training, delivery of assessment or recruitment of assessors)</t>
  </si>
  <si>
    <t>E.g. Staff CVs, quality improvement plans</t>
  </si>
  <si>
    <t>d) EPA is overseen by the external examiner and this is in line with the requirements of the EPA plan where relevant</t>
  </si>
  <si>
    <t>E.g. EE reports, records of communication with EE</t>
  </si>
  <si>
    <t>e) There are internal quality assurance processes in place to evaluate and improve EPA delivery.</t>
  </si>
  <si>
    <t>f) There are processes in place to collect apprentice voice and feedback. This is actioned and fed back to apprentices.</t>
  </si>
  <si>
    <t>E.g. Survey results, action plans, evidence of changes made in response to feedback</t>
  </si>
  <si>
    <t>Please use this space to: 
a) write approximately one sentence explaining how the evidence (on the right) supports the evaluation statement (on the left)
b) to add any further information or context</t>
  </si>
  <si>
    <t>f) Assessors demonstrate clear understanding of their role and responsibilities and this contributes to effective operation of assessments</t>
  </si>
  <si>
    <t>g) All apprentices have fair access to assessments, including when reasonable adjustments need to be made</t>
  </si>
  <si>
    <t>h) Evidence gathering and record keeping is accurate and secure</t>
  </si>
  <si>
    <t>Report text for each EQA statement</t>
  </si>
  <si>
    <t>Desk review notes 
(apprenticeship assessor)</t>
  </si>
  <si>
    <t>Desk review notes  
(OfS officer)</t>
  </si>
  <si>
    <t>Post-visit notes 
(apprenticeship assessor)</t>
  </si>
  <si>
    <t>Post-visit notes 
(OfS officer)</t>
  </si>
  <si>
    <t>Conclusion about evaluation statements, taking into account desk review and monitoring visit</t>
  </si>
  <si>
    <r>
      <rPr>
        <b/>
        <sz val="11"/>
        <color theme="1"/>
        <rFont val="Arial"/>
        <family val="2"/>
      </rPr>
      <t>Questions for the visit</t>
    </r>
    <r>
      <rPr>
        <sz val="11"/>
        <color theme="1"/>
        <rFont val="Arial"/>
        <family val="2"/>
      </rPr>
      <t xml:space="preserve"> following the desk review</t>
    </r>
  </si>
  <si>
    <t xml:space="preserve">EPAO response to request for clarification or further evidence to be copied and pasted here upon return </t>
  </si>
  <si>
    <t>Please provide evidence of the following evaluation statements</t>
  </si>
  <si>
    <t>Areas of focus</t>
  </si>
  <si>
    <t>d) Tripartite meetings take place and are effective</t>
  </si>
  <si>
    <t>E.g. Module handbook, assessment briefs, assessment resources, past examination papers</t>
  </si>
  <si>
    <t>E.g. Completed exam papers, marking and feedback to apprentices, correspondence with independent assessors’ evidence of assessment timings being used</t>
  </si>
  <si>
    <t>E.g. Records of assessor allocation, policies related to allocation of assessors, records of communication about the allocation of assessors,</t>
  </si>
  <si>
    <t>E.g. Records of tripartite meetings, feedback from apprentices and employers mentioning tripartite meetings</t>
  </si>
  <si>
    <t>E.g. Employer handbook, records of employer training, records of employer attendance at tripartite meetings/ progress reviews</t>
  </si>
  <si>
    <t>E.g. signed declarations by apprentices/ employers, academic misconduct policy, academic regulations, systems in place to confirm authenticity of apprentices' work</t>
  </si>
  <si>
    <t>E.g. marking rubrics, completed marking rubrics/ feedback to apprentices, grade distributions for each cohort, academic regulations, assessment briefs,</t>
  </si>
  <si>
    <t>E.g. moderation and standardisation policies, records of moderation and standardisation.</t>
  </si>
  <si>
    <t>E.g. Module evaluations, quality improvement plans, programme reviews</t>
  </si>
  <si>
    <t>g) There are processes in place to collect employer feedback. This is actioned and fed back to employers.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</si>
</sst>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theme="0"/>
      <name val="Arial"/>
      <family val="2"/>
    </font>
    <font>
      <sz val="11"/>
      <name val="Calibri"/>
      <family val="2"/>
      <scheme val="minor"/>
    </font>
    <font>
      <b/>
      <sz val="16"/>
      <color theme="1"/>
      <name val="Calibri"/>
      <family val="2"/>
      <scheme val="minor"/>
    </font>
    <font>
      <sz val="8"/>
      <name val="Calibri"/>
      <family val="2"/>
      <scheme val="minor"/>
    </font>
    <font>
      <b/>
      <sz val="14"/>
      <name val="Arial"/>
      <family val="2"/>
    </font>
    <font>
      <sz val="12"/>
      <color theme="1"/>
      <name val="Arial"/>
      <family val="2"/>
    </font>
    <font>
      <b/>
      <sz val="11"/>
      <color theme="1"/>
      <name val="Calibri"/>
      <family val="2"/>
      <scheme val="minor"/>
    </font>
    <font>
      <sz val="11"/>
      <color theme="1"/>
      <name val="Arial"/>
      <family val="2"/>
    </font>
    <font>
      <b/>
      <sz val="11"/>
      <color theme="1"/>
      <name val="Arial"/>
      <family val="2"/>
    </font>
    <font>
      <sz val="14"/>
      <color theme="1"/>
      <name val="Arial"/>
      <family val="2"/>
    </font>
    <font>
      <sz val="11"/>
      <color rgb="FF000000"/>
      <name val="Arial"/>
      <family val="2"/>
    </font>
    <font>
      <sz val="12"/>
      <name val="Arial"/>
      <family val="2"/>
    </font>
    <font>
      <b/>
      <sz val="12"/>
      <name val="Arial"/>
      <family val="2"/>
    </font>
    <font>
      <sz val="36"/>
      <name val="Calibri"/>
      <family val="2"/>
      <scheme val="minor"/>
    </font>
    <font>
      <b/>
      <sz val="13"/>
      <name val="Arial"/>
      <family val="2"/>
    </font>
    <font>
      <b/>
      <sz val="13"/>
      <color theme="1"/>
      <name val="Arial"/>
      <family val="2"/>
    </font>
    <font>
      <sz val="13"/>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rgb="FFFBABB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89999084444715716"/>
        <bgColor indexed="64"/>
      </patternFill>
    </fill>
  </fills>
  <borders count="4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164">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6" borderId="5" xfId="0" applyFill="1" applyBorder="1"/>
    <xf numFmtId="0" fontId="0" fillId="8" borderId="5" xfId="0" applyFill="1" applyBorder="1" applyAlignment="1">
      <alignment wrapText="1"/>
    </xf>
    <xf numFmtId="0" fontId="0" fillId="5" borderId="5" xfId="0" applyFill="1" applyBorder="1" applyAlignment="1">
      <alignment wrapText="1"/>
    </xf>
    <xf numFmtId="0" fontId="0" fillId="7" borderId="5" xfId="0" applyFill="1" applyBorder="1" applyAlignment="1">
      <alignment vertical="top" wrapText="1"/>
    </xf>
    <xf numFmtId="0" fontId="0" fillId="7" borderId="5" xfId="0" applyFill="1" applyBorder="1"/>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0" xfId="0" applyFont="1" applyAlignment="1">
      <alignment wrapText="1"/>
    </xf>
    <xf numFmtId="0" fontId="1" fillId="0" borderId="0" xfId="0" applyFont="1" applyAlignment="1">
      <alignment vertical="center" wrapText="1"/>
    </xf>
    <xf numFmtId="0" fontId="0" fillId="7" borderId="15" xfId="0" applyFill="1" applyBorder="1"/>
    <xf numFmtId="0" fontId="0" fillId="0" borderId="5" xfId="0" applyBorder="1" applyAlignment="1">
      <alignment vertical="top" wrapText="1"/>
    </xf>
    <xf numFmtId="0" fontId="0" fillId="0" borderId="5"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5" xfId="0" applyBorder="1" applyAlignment="1" applyProtection="1">
      <alignment vertical="top"/>
      <protection locked="0"/>
    </xf>
    <xf numFmtId="0" fontId="0" fillId="3" borderId="11" xfId="0" applyFill="1" applyBorder="1" applyAlignment="1" applyProtection="1">
      <alignment vertical="top" wrapText="1"/>
      <protection locked="0"/>
    </xf>
    <xf numFmtId="0" fontId="0" fillId="3" borderId="8" xfId="0" applyFill="1" applyBorder="1" applyAlignment="1" applyProtection="1">
      <alignment vertical="top" wrapText="1"/>
      <protection locked="0"/>
    </xf>
    <xf numFmtId="0" fontId="0" fillId="0" borderId="10" xfId="0" applyBorder="1" applyAlignment="1">
      <alignment horizontal="center" vertical="center" wrapText="1"/>
    </xf>
    <xf numFmtId="0" fontId="0" fillId="0" borderId="7" xfId="0" applyBorder="1" applyAlignment="1">
      <alignment vertical="center" wrapText="1"/>
    </xf>
    <xf numFmtId="0" fontId="0" fillId="0" borderId="12" xfId="0" applyBorder="1" applyAlignment="1">
      <alignment vertical="center" wrapText="1"/>
    </xf>
    <xf numFmtId="0" fontId="0" fillId="0" borderId="24" xfId="0" applyBorder="1" applyAlignment="1">
      <alignment vertical="top" wrapText="1"/>
    </xf>
    <xf numFmtId="0" fontId="0" fillId="0" borderId="24" xfId="0" applyBorder="1" applyAlignment="1" applyProtection="1">
      <alignment horizontal="center" vertical="top"/>
      <protection locked="0"/>
    </xf>
    <xf numFmtId="0" fontId="0" fillId="0" borderId="24"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26" xfId="0" applyBorder="1" applyAlignment="1">
      <alignment vertical="top" wrapText="1"/>
    </xf>
    <xf numFmtId="0" fontId="0" fillId="0" borderId="26" xfId="0" applyBorder="1" applyAlignment="1" applyProtection="1">
      <alignment vertical="top" wrapText="1"/>
      <protection locked="0"/>
    </xf>
    <xf numFmtId="0" fontId="0" fillId="0" borderId="24" xfId="0" applyBorder="1" applyAlignment="1" applyProtection="1">
      <alignment vertical="top"/>
      <protection locked="0"/>
    </xf>
    <xf numFmtId="0" fontId="0" fillId="0" borderId="26" xfId="0" applyBorder="1" applyAlignment="1" applyProtection="1">
      <alignment vertical="top"/>
      <protection locked="0"/>
    </xf>
    <xf numFmtId="0" fontId="0" fillId="0" borderId="27" xfId="0" applyBorder="1" applyAlignment="1" applyProtection="1">
      <alignment vertical="top" wrapText="1"/>
      <protection locked="0"/>
    </xf>
    <xf numFmtId="0" fontId="0" fillId="0" borderId="30" xfId="0" applyBorder="1" applyAlignment="1" applyProtection="1">
      <alignment vertical="top"/>
      <protection locked="0"/>
    </xf>
    <xf numFmtId="0" fontId="0" fillId="0" borderId="33" xfId="0" applyBorder="1" applyAlignment="1" applyProtection="1">
      <alignment vertical="top"/>
      <protection locked="0"/>
    </xf>
    <xf numFmtId="0" fontId="0" fillId="0" borderId="31" xfId="0" applyBorder="1" applyAlignment="1" applyProtection="1">
      <alignment vertical="top"/>
      <protection locked="0"/>
    </xf>
    <xf numFmtId="0" fontId="0" fillId="0" borderId="19" xfId="0" applyBorder="1" applyAlignment="1">
      <alignment horizontal="center" vertical="center" wrapText="1"/>
    </xf>
    <xf numFmtId="0" fontId="0" fillId="0" borderId="7" xfId="0" applyBorder="1" applyAlignment="1" applyProtection="1">
      <alignment vertical="top"/>
      <protection locked="0"/>
    </xf>
    <xf numFmtId="0" fontId="9" fillId="3" borderId="8" xfId="0" applyFont="1" applyFill="1" applyBorder="1" applyAlignment="1" applyProtection="1">
      <alignment vertical="top"/>
      <protection locked="0"/>
    </xf>
    <xf numFmtId="0" fontId="0" fillId="0" borderId="10" xfId="0" applyBorder="1" applyAlignment="1">
      <alignment vertical="center" wrapText="1"/>
    </xf>
    <xf numFmtId="0" fontId="8" fillId="0" borderId="0" xfId="0" applyFont="1" applyAlignment="1">
      <alignment vertical="center" wrapText="1"/>
    </xf>
    <xf numFmtId="0" fontId="0" fillId="0" borderId="24" xfId="0" applyBorder="1" applyAlignment="1" applyProtection="1">
      <alignment horizontal="center" vertical="top" wrapText="1"/>
      <protection locked="0"/>
    </xf>
    <xf numFmtId="0" fontId="8" fillId="0" borderId="12" xfId="0" applyFont="1" applyBorder="1" applyAlignment="1">
      <alignment vertical="top" textRotation="90" wrapText="1"/>
    </xf>
    <xf numFmtId="0" fontId="8" fillId="0" borderId="7" xfId="0" applyFont="1" applyBorder="1" applyAlignment="1">
      <alignment vertical="top" textRotation="90" wrapText="1"/>
    </xf>
    <xf numFmtId="0" fontId="11" fillId="0" borderId="35" xfId="0" applyFont="1" applyBorder="1" applyAlignment="1">
      <alignment horizontal="left" vertical="top" wrapText="1"/>
    </xf>
    <xf numFmtId="0" fontId="0" fillId="0" borderId="36"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35" xfId="0" applyBorder="1" applyAlignment="1">
      <alignment horizontal="left" vertical="top" wrapText="1"/>
    </xf>
    <xf numFmtId="0" fontId="0" fillId="0" borderId="37" xfId="0" applyBorder="1" applyAlignment="1">
      <alignment horizontal="left" vertical="top" wrapText="1"/>
    </xf>
    <xf numFmtId="0" fontId="2" fillId="2" borderId="11" xfId="0" applyFont="1" applyFill="1" applyBorder="1" applyAlignment="1">
      <alignment wrapText="1"/>
    </xf>
    <xf numFmtId="0" fontId="10" fillId="0" borderId="2" xfId="0" applyFont="1" applyBorder="1" applyAlignment="1" applyProtection="1">
      <alignment horizontal="center" vertical="center" textRotation="90"/>
      <protection locked="0"/>
    </xf>
    <xf numFmtId="0" fontId="10" fillId="0" borderId="2" xfId="0" applyFont="1" applyBorder="1" applyAlignment="1" applyProtection="1">
      <alignment horizontal="center" vertical="center" textRotation="90" wrapText="1"/>
      <protection locked="0"/>
    </xf>
    <xf numFmtId="0" fontId="10" fillId="0" borderId="1" xfId="0" applyFont="1" applyBorder="1" applyAlignment="1" applyProtection="1">
      <alignment horizontal="center" vertical="center" textRotation="90"/>
      <protection locked="0"/>
    </xf>
    <xf numFmtId="0" fontId="10" fillId="0" borderId="13" xfId="0" applyFont="1" applyBorder="1" applyAlignment="1">
      <alignment horizontal="center" vertical="center" textRotation="90"/>
    </xf>
    <xf numFmtId="0" fontId="0" fillId="4" borderId="8" xfId="0" applyFill="1" applyBorder="1" applyAlignment="1">
      <alignment wrapText="1"/>
    </xf>
    <xf numFmtId="0" fontId="0" fillId="4" borderId="0" xfId="0" applyFill="1" applyAlignment="1">
      <alignment wrapText="1"/>
    </xf>
    <xf numFmtId="0" fontId="0" fillId="4" borderId="0" xfId="0" applyFill="1" applyAlignment="1">
      <alignment vertical="center" wrapText="1"/>
    </xf>
    <xf numFmtId="0" fontId="2" fillId="4" borderId="0" xfId="0" applyFont="1" applyFill="1" applyAlignment="1">
      <alignment vertical="center" wrapText="1"/>
    </xf>
    <xf numFmtId="0" fontId="2" fillId="4" borderId="0" xfId="0" applyFont="1" applyFill="1" applyAlignment="1">
      <alignment wrapText="1"/>
    </xf>
    <xf numFmtId="0" fontId="0" fillId="4" borderId="11" xfId="0" applyFill="1" applyBorder="1" applyAlignment="1">
      <alignment wrapText="1"/>
    </xf>
    <xf numFmtId="0" fontId="0" fillId="4" borderId="11" xfId="0" applyFill="1" applyBorder="1" applyAlignment="1">
      <alignment vertical="center" wrapText="1"/>
    </xf>
    <xf numFmtId="0" fontId="0" fillId="4" borderId="8" xfId="0" applyFill="1" applyBorder="1" applyAlignment="1">
      <alignment vertical="center" wrapText="1"/>
    </xf>
    <xf numFmtId="0" fontId="2" fillId="4" borderId="11" xfId="0" applyFont="1" applyFill="1" applyBorder="1" applyAlignment="1">
      <alignment wrapText="1"/>
    </xf>
    <xf numFmtId="0" fontId="2" fillId="4" borderId="8" xfId="0" applyFont="1" applyFill="1" applyBorder="1" applyAlignment="1">
      <alignment wrapText="1"/>
    </xf>
    <xf numFmtId="0" fontId="0" fillId="3" borderId="0" xfId="0" applyFill="1" applyAlignment="1" applyProtection="1">
      <alignment vertical="top" wrapText="1"/>
      <protection locked="0"/>
    </xf>
    <xf numFmtId="0" fontId="8" fillId="9" borderId="22" xfId="0" applyFont="1" applyFill="1" applyBorder="1" applyAlignment="1">
      <alignment vertical="center" wrapText="1"/>
    </xf>
    <xf numFmtId="0" fontId="8" fillId="9" borderId="21" xfId="0" applyFont="1" applyFill="1" applyBorder="1" applyAlignment="1">
      <alignment vertical="center" wrapText="1"/>
    </xf>
    <xf numFmtId="0" fontId="8" fillId="10" borderId="21" xfId="0" applyFont="1" applyFill="1" applyBorder="1" applyAlignment="1">
      <alignment vertical="center" wrapText="1"/>
    </xf>
    <xf numFmtId="0" fontId="8" fillId="9" borderId="23" xfId="0" applyFont="1" applyFill="1" applyBorder="1" applyAlignment="1">
      <alignment vertical="center" wrapText="1"/>
    </xf>
    <xf numFmtId="0" fontId="8" fillId="10" borderId="23" xfId="0" applyFont="1" applyFill="1" applyBorder="1" applyAlignment="1" applyProtection="1">
      <alignment horizontal="center" vertical="center" wrapText="1"/>
      <protection locked="0"/>
    </xf>
    <xf numFmtId="0" fontId="0" fillId="0" borderId="5"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0" xfId="0" applyProtection="1">
      <protection locked="0"/>
    </xf>
    <xf numFmtId="0" fontId="0" fillId="0" borderId="9" xfId="0" applyBorder="1" applyAlignment="1">
      <alignment vertical="top" wrapText="1"/>
    </xf>
    <xf numFmtId="0" fontId="7" fillId="10" borderId="8" xfId="0" applyFont="1" applyFill="1" applyBorder="1" applyAlignment="1" applyProtection="1">
      <alignment horizontal="center" vertical="center" wrapText="1"/>
      <protection locked="0"/>
    </xf>
    <xf numFmtId="0" fontId="0" fillId="0" borderId="0" xfId="0" applyAlignment="1">
      <alignment vertical="center"/>
    </xf>
    <xf numFmtId="0" fontId="6" fillId="0" borderId="0" xfId="0" applyFont="1" applyProtection="1">
      <protection locked="0"/>
    </xf>
    <xf numFmtId="0" fontId="8" fillId="9" borderId="29" xfId="0" applyFont="1" applyFill="1" applyBorder="1" applyAlignment="1" applyProtection="1">
      <alignment horizontal="center" vertical="center" wrapText="1"/>
      <protection locked="0"/>
    </xf>
    <xf numFmtId="0" fontId="9" fillId="0" borderId="7" xfId="0" applyFont="1" applyBorder="1" applyAlignment="1" applyProtection="1">
      <alignment vertical="top" wrapText="1"/>
      <protection locked="0"/>
    </xf>
    <xf numFmtId="0" fontId="8" fillId="0" borderId="15" xfId="0" applyFont="1" applyBorder="1" applyAlignment="1">
      <alignment vertical="top" wrapText="1"/>
    </xf>
    <xf numFmtId="0" fontId="0" fillId="0" borderId="14"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0" xfId="0" applyAlignment="1">
      <alignment horizontal="center" vertical="center" wrapText="1"/>
    </xf>
    <xf numFmtId="0" fontId="0" fillId="0" borderId="30" xfId="0" applyBorder="1" applyAlignment="1" applyProtection="1">
      <alignment horizontal="center" vertical="top"/>
      <protection locked="0"/>
    </xf>
    <xf numFmtId="0" fontId="0" fillId="0" borderId="33" xfId="0" applyBorder="1" applyAlignment="1" applyProtection="1">
      <alignment horizontal="center" vertical="top"/>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5" fillId="2" borderId="12" xfId="0" applyFont="1" applyFill="1" applyBorder="1" applyAlignment="1">
      <alignment horizontal="center" vertical="center" wrapText="1"/>
    </xf>
    <xf numFmtId="0" fontId="8" fillId="0" borderId="25" xfId="0" applyFont="1" applyBorder="1" applyAlignment="1">
      <alignment vertical="top" wrapText="1"/>
    </xf>
    <xf numFmtId="0" fontId="8" fillId="0" borderId="27" xfId="0" applyFont="1" applyBorder="1" applyAlignment="1">
      <alignment vertical="top" wrapText="1"/>
    </xf>
    <xf numFmtId="0" fontId="7" fillId="3" borderId="8" xfId="0" applyFont="1" applyFill="1" applyBorder="1" applyAlignment="1" applyProtection="1">
      <alignment horizontal="center" vertical="top"/>
      <protection locked="0"/>
    </xf>
    <xf numFmtId="0" fontId="8" fillId="0" borderId="0" xfId="0" applyFont="1" applyAlignment="1" applyProtection="1">
      <alignment vertical="top"/>
      <protection locked="0"/>
    </xf>
    <xf numFmtId="0" fontId="6" fillId="0" borderId="8" xfId="0" applyFont="1" applyBorder="1" applyAlignment="1" applyProtection="1">
      <alignment vertical="top"/>
      <protection locked="0"/>
    </xf>
    <xf numFmtId="0" fontId="6" fillId="0" borderId="0" xfId="0" applyFont="1" applyAlignment="1">
      <alignment vertical="center" wrapText="1"/>
    </xf>
    <xf numFmtId="0" fontId="13" fillId="2" borderId="12" xfId="0" applyFont="1" applyFill="1" applyBorder="1" applyAlignment="1">
      <alignment horizontal="center" vertical="center" wrapText="1"/>
    </xf>
    <xf numFmtId="0" fontId="6" fillId="11" borderId="32" xfId="0" applyFont="1" applyFill="1" applyBorder="1" applyAlignment="1">
      <alignment horizontal="left" vertical="top" wrapText="1"/>
    </xf>
    <xf numFmtId="0" fontId="6" fillId="11" borderId="38" xfId="0" applyFont="1" applyFill="1" applyBorder="1" applyAlignment="1">
      <alignment horizontal="left" vertical="top" wrapText="1"/>
    </xf>
    <xf numFmtId="0" fontId="6" fillId="11" borderId="39" xfId="0" applyFont="1" applyFill="1" applyBorder="1" applyAlignment="1">
      <alignment horizontal="left" vertical="top" wrapText="1"/>
    </xf>
    <xf numFmtId="0" fontId="6" fillId="11" borderId="40" xfId="0" applyFont="1" applyFill="1" applyBorder="1" applyAlignment="1">
      <alignment vertical="top" wrapText="1"/>
    </xf>
    <xf numFmtId="0" fontId="6" fillId="0" borderId="0" xfId="0" applyFont="1" applyAlignment="1" applyProtection="1">
      <alignment vertical="top"/>
      <protection locked="0"/>
    </xf>
    <xf numFmtId="0" fontId="6" fillId="11" borderId="35" xfId="0" applyFont="1" applyFill="1" applyBorder="1" applyAlignment="1">
      <alignment horizontal="left" vertical="top" wrapText="1"/>
    </xf>
    <xf numFmtId="0" fontId="6" fillId="11" borderId="36" xfId="0" applyFont="1" applyFill="1" applyBorder="1" applyAlignment="1">
      <alignment horizontal="left" vertical="top" wrapText="1"/>
    </xf>
    <xf numFmtId="0" fontId="6" fillId="11" borderId="37" xfId="0" applyFont="1" applyFill="1" applyBorder="1" applyAlignment="1">
      <alignment horizontal="left" vertical="top" wrapText="1"/>
    </xf>
    <xf numFmtId="0" fontId="6" fillId="11" borderId="34" xfId="0" applyFont="1" applyFill="1" applyBorder="1" applyAlignment="1">
      <alignment vertical="top"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wrapText="1"/>
    </xf>
    <xf numFmtId="0" fontId="8" fillId="0" borderId="24" xfId="0" applyFont="1" applyBorder="1" applyAlignment="1" applyProtection="1">
      <alignment wrapText="1"/>
      <protection locked="0"/>
    </xf>
    <xf numFmtId="0" fontId="8" fillId="0" borderId="24" xfId="0" applyFont="1" applyBorder="1" applyProtection="1">
      <protection locked="0"/>
    </xf>
    <xf numFmtId="0" fontId="8" fillId="0" borderId="25" xfId="0" applyFont="1" applyBorder="1" applyProtection="1">
      <protection locked="0"/>
    </xf>
    <xf numFmtId="0" fontId="8" fillId="0" borderId="8" xfId="0" applyFont="1" applyBorder="1"/>
    <xf numFmtId="0" fontId="8" fillId="0" borderId="5" xfId="0" applyFont="1" applyBorder="1" applyAlignment="1" applyProtection="1">
      <alignment wrapText="1"/>
      <protection locked="0"/>
    </xf>
    <xf numFmtId="0" fontId="8" fillId="0" borderId="5" xfId="0" applyFont="1" applyBorder="1" applyProtection="1">
      <protection locked="0"/>
    </xf>
    <xf numFmtId="0" fontId="8" fillId="0" borderId="15" xfId="0" applyFont="1" applyBorder="1" applyProtection="1">
      <protection locked="0"/>
    </xf>
    <xf numFmtId="0" fontId="8" fillId="0" borderId="0" xfId="0" applyFont="1"/>
    <xf numFmtId="0" fontId="8" fillId="0" borderId="26" xfId="0" applyFont="1" applyBorder="1" applyAlignment="1">
      <alignment wrapText="1"/>
    </xf>
    <xf numFmtId="0" fontId="8" fillId="0" borderId="26" xfId="0" applyFont="1" applyBorder="1"/>
    <xf numFmtId="0" fontId="8" fillId="0" borderId="27" xfId="0" applyFont="1" applyBorder="1"/>
    <xf numFmtId="0" fontId="8" fillId="0" borderId="11" xfId="0" applyFont="1" applyBorder="1"/>
    <xf numFmtId="0" fontId="8" fillId="0" borderId="26" xfId="0" applyFont="1" applyBorder="1" applyAlignment="1" applyProtection="1">
      <alignment wrapText="1"/>
      <protection locked="0"/>
    </xf>
    <xf numFmtId="0" fontId="8" fillId="0" borderId="26" xfId="0" applyFont="1" applyBorder="1" applyProtection="1">
      <protection locked="0"/>
    </xf>
    <xf numFmtId="0" fontId="8" fillId="0" borderId="27" xfId="0" applyFont="1" applyBorder="1" applyProtection="1">
      <protection locked="0"/>
    </xf>
    <xf numFmtId="0" fontId="8" fillId="0" borderId="6" xfId="0" applyFont="1" applyBorder="1" applyProtection="1">
      <protection locked="0"/>
    </xf>
    <xf numFmtId="0" fontId="8" fillId="0" borderId="4" xfId="0" applyFont="1" applyBorder="1" applyProtection="1">
      <protection locked="0"/>
    </xf>
    <xf numFmtId="0" fontId="8" fillId="0" borderId="5" xfId="0" applyFont="1" applyBorder="1" applyAlignment="1">
      <alignment wrapText="1"/>
    </xf>
    <xf numFmtId="0" fontId="8" fillId="0" borderId="5" xfId="0" applyFont="1" applyBorder="1"/>
    <xf numFmtId="0" fontId="8" fillId="0" borderId="15" xfId="0" applyFont="1" applyBorder="1"/>
    <xf numFmtId="0" fontId="8" fillId="0" borderId="0" xfId="0" applyFont="1" applyAlignment="1">
      <alignment wrapText="1"/>
    </xf>
    <xf numFmtId="0" fontId="6" fillId="0" borderId="0" xfId="0" applyFont="1" applyAlignment="1">
      <alignment wrapText="1"/>
    </xf>
    <xf numFmtId="0" fontId="12" fillId="0" borderId="24"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24" xfId="0"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0" fontId="12" fillId="0" borderId="5" xfId="0" applyFont="1" applyBorder="1" applyAlignment="1" applyProtection="1">
      <alignment wrapText="1"/>
      <protection locked="0"/>
    </xf>
    <xf numFmtId="0" fontId="12" fillId="0" borderId="26" xfId="0" applyFont="1" applyBorder="1" applyAlignment="1" applyProtection="1">
      <alignment wrapText="1"/>
      <protection locked="0"/>
    </xf>
    <xf numFmtId="0" fontId="12" fillId="0" borderId="24" xfId="0" applyFont="1" applyBorder="1" applyAlignment="1" applyProtection="1">
      <alignment wrapText="1"/>
      <protection locked="0"/>
    </xf>
    <xf numFmtId="0" fontId="12" fillId="0" borderId="26"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4" fillId="2" borderId="11" xfId="0" applyFont="1" applyFill="1" applyBorder="1" applyAlignment="1">
      <alignment horizontal="center" wrapText="1"/>
    </xf>
    <xf numFmtId="0" fontId="17" fillId="11" borderId="7" xfId="0" applyFont="1" applyFill="1" applyBorder="1" applyAlignment="1">
      <alignment horizontal="center" vertical="center" wrapText="1"/>
    </xf>
    <xf numFmtId="0" fontId="17" fillId="11" borderId="10" xfId="0" applyFont="1" applyFill="1" applyBorder="1" applyAlignment="1">
      <alignment horizontal="center" vertical="center" wrapText="1"/>
    </xf>
    <xf numFmtId="0" fontId="17" fillId="11" borderId="16"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11" borderId="17" xfId="0" applyFont="1" applyFill="1" applyBorder="1" applyAlignment="1">
      <alignment horizontal="center" vertical="center" wrapText="1"/>
    </xf>
    <xf numFmtId="0" fontId="0" fillId="0" borderId="12"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12" fillId="11" borderId="7" xfId="0"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7" fillId="3" borderId="1" xfId="0" applyFont="1" applyFill="1" applyBorder="1" applyAlignment="1" applyProtection="1">
      <alignment horizontal="center" vertical="top"/>
      <protection locked="0"/>
    </xf>
    <xf numFmtId="0" fontId="7" fillId="3" borderId="13" xfId="0" applyFont="1" applyFill="1" applyBorder="1" applyAlignment="1" applyProtection="1">
      <alignment horizontal="center" vertical="top"/>
      <protection locked="0"/>
    </xf>
    <xf numFmtId="0" fontId="7" fillId="9" borderId="1" xfId="0" applyFont="1" applyFill="1" applyBorder="1" applyAlignment="1">
      <alignment horizontal="center" vertical="top"/>
    </xf>
    <xf numFmtId="0" fontId="7" fillId="9" borderId="13" xfId="0" applyFont="1" applyFill="1" applyBorder="1" applyAlignment="1">
      <alignment horizontal="center" vertical="top"/>
    </xf>
    <xf numFmtId="0" fontId="7" fillId="9" borderId="3" xfId="0" applyFont="1" applyFill="1" applyBorder="1" applyAlignment="1">
      <alignment horizontal="center" vertical="top"/>
    </xf>
    <xf numFmtId="0" fontId="7" fillId="9" borderId="7" xfId="0" applyFont="1" applyFill="1" applyBorder="1" applyAlignment="1" applyProtection="1">
      <alignment horizontal="center" vertical="center" wrapText="1"/>
      <protection locked="0"/>
    </xf>
    <xf numFmtId="0" fontId="7" fillId="9" borderId="8" xfId="0" applyFont="1" applyFill="1" applyBorder="1" applyAlignment="1" applyProtection="1">
      <alignment horizontal="center" vertical="center" wrapText="1"/>
      <protection locked="0"/>
    </xf>
    <xf numFmtId="0" fontId="7" fillId="9" borderId="20"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top"/>
      <protection locked="0"/>
    </xf>
    <xf numFmtId="0" fontId="7" fillId="9" borderId="13" xfId="0" applyFont="1" applyFill="1" applyBorder="1" applyAlignment="1" applyProtection="1">
      <alignment horizontal="center" vertical="top"/>
      <protection locked="0"/>
    </xf>
  </cellXfs>
  <cellStyles count="1">
    <cellStyle name="Normal" xfId="0" builtinId="0"/>
  </cellStyles>
  <dxfs count="14">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theme="4" tint="0.79998168889431442"/>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CC"/>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4B412-B1B8-4EA9-9ECF-60B47078B943}">
  <sheetPr codeName="Sheet1">
    <tabColor theme="9" tint="0.59999389629810485"/>
  </sheetPr>
  <dimension ref="A1:OK31"/>
  <sheetViews>
    <sheetView tabSelected="1" zoomScale="72" zoomScaleNormal="72" workbookViewId="0">
      <pane xSplit="3" ySplit="2" topLeftCell="D3" activePane="bottomRight" state="frozen"/>
      <selection pane="topRight" activeCell="F1" sqref="F1"/>
      <selection pane="bottomLeft" activeCell="D3" sqref="D3"/>
      <selection pane="bottomRight" activeCell="I2" sqref="I2"/>
    </sheetView>
  </sheetViews>
  <sheetFormatPr defaultColWidth="9" defaultRowHeight="14.5" x14ac:dyDescent="0.35"/>
  <cols>
    <col min="1" max="1" width="44.81640625" style="11" customWidth="1"/>
    <col min="2" max="2" width="9.453125" style="11" customWidth="1"/>
    <col min="3" max="4" width="53.453125" style="3" customWidth="1"/>
    <col min="5" max="5" width="73.453125" style="1" customWidth="1"/>
    <col min="6" max="6" width="16.453125" style="1" customWidth="1"/>
    <col min="7" max="7" width="9" style="130" bestFit="1" customWidth="1"/>
    <col min="8" max="8" width="8.1796875" style="130" customWidth="1"/>
    <col min="9" max="9" width="9" style="130"/>
    <col min="10" max="16384" width="9" style="117"/>
  </cols>
  <sheetData>
    <row r="1" spans="1:401" customFormat="1" ht="126.4" customHeight="1" thickBot="1" x14ac:dyDescent="1.05">
      <c r="A1" s="141" t="s">
        <v>1</v>
      </c>
      <c r="B1" s="141"/>
      <c r="C1" s="141"/>
      <c r="D1" s="141"/>
      <c r="E1" s="51"/>
      <c r="F1" s="109" t="s">
        <v>167</v>
      </c>
      <c r="G1" s="9" t="str">
        <f>IF(NOT(ISBLANK(G2)),'Evidence labels'!B1,"")</f>
        <v/>
      </c>
      <c r="H1" s="9" t="str">
        <f>IF(NOT(ISBLANK(H2)),'Evidence labels'!C1,"")</f>
        <v/>
      </c>
      <c r="I1" s="9" t="str">
        <f>IF(NOT(ISBLANK(I2)),'Evidence labels'!D1,"")</f>
        <v/>
      </c>
      <c r="J1" s="9" t="str">
        <f>IF(NOT(ISBLANK(J2)),'Evidence labels'!E1,"")</f>
        <v/>
      </c>
      <c r="K1" s="9" t="str">
        <f>IF(NOT(ISBLANK(K2)),'Evidence labels'!F1,"")</f>
        <v/>
      </c>
      <c r="L1" s="9" t="str">
        <f>IF(NOT(ISBLANK(L2)),'Evidence labels'!G1,"")</f>
        <v/>
      </c>
      <c r="M1" s="9" t="str">
        <f>IF(NOT(ISBLANK(M2)),'Evidence labels'!H1,"")</f>
        <v/>
      </c>
      <c r="N1" s="9" t="str">
        <f>IF(NOT(ISBLANK(N2)),'Evidence labels'!I1,"")</f>
        <v/>
      </c>
      <c r="O1" s="9" t="str">
        <f>IF(NOT(ISBLANK(O2)),'Evidence labels'!J1,"")</f>
        <v/>
      </c>
      <c r="P1" s="9" t="str">
        <f>IF(NOT(ISBLANK(P2)),'Evidence labels'!K1,"")</f>
        <v/>
      </c>
      <c r="Q1" s="9" t="str">
        <f>IF(NOT(ISBLANK(Q2)),'Evidence labels'!L1,"")</f>
        <v/>
      </c>
      <c r="R1" s="9" t="str">
        <f>IF(NOT(ISBLANK(R2)),'Evidence labels'!M1,"")</f>
        <v/>
      </c>
      <c r="S1" s="9" t="str">
        <f>IF(NOT(ISBLANK(S2)),'Evidence labels'!N1,"")</f>
        <v/>
      </c>
      <c r="T1" s="9" t="str">
        <f>IF(NOT(ISBLANK(T2)),'Evidence labels'!O1,"")</f>
        <v/>
      </c>
      <c r="U1" s="9" t="str">
        <f>IF(NOT(ISBLANK(U2)),'Evidence labels'!P1,"")</f>
        <v/>
      </c>
      <c r="V1" s="9" t="str">
        <f>IF(NOT(ISBLANK(V2)),'Evidence labels'!Q1,"")</f>
        <v/>
      </c>
      <c r="W1" s="9" t="str">
        <f>IF(NOT(ISBLANK(W2)),'Evidence labels'!R1,"")</f>
        <v/>
      </c>
      <c r="X1" s="9" t="str">
        <f>IF(NOT(ISBLANK(X2)),'Evidence labels'!S1,"")</f>
        <v/>
      </c>
      <c r="Y1" s="9" t="str">
        <f>IF(NOT(ISBLANK(Y2)),'Evidence labels'!T1,"")</f>
        <v/>
      </c>
      <c r="Z1" s="9" t="str">
        <f>IF(NOT(ISBLANK(Z2)),'Evidence labels'!U1,"")</f>
        <v/>
      </c>
      <c r="AA1" s="9" t="str">
        <f>IF(NOT(ISBLANK(AA2)),'Evidence labels'!V1,"")</f>
        <v/>
      </c>
      <c r="AB1" s="9" t="str">
        <f>IF(NOT(ISBLANK(AB2)),'Evidence labels'!W1,"")</f>
        <v/>
      </c>
      <c r="AC1" s="9" t="str">
        <f>IF(NOT(ISBLANK(AC2)),'Evidence labels'!X1,"")</f>
        <v/>
      </c>
      <c r="AD1" s="9" t="str">
        <f>IF(NOT(ISBLANK(AD2)),'Evidence labels'!Y1,"")</f>
        <v/>
      </c>
      <c r="AE1" s="9" t="str">
        <f>IF(NOT(ISBLANK(AE2)),'Evidence labels'!Z1,"")</f>
        <v/>
      </c>
      <c r="AF1" s="9" t="str">
        <f>IF(NOT(ISBLANK(AF2)),'Evidence labels'!AA1,"")</f>
        <v/>
      </c>
      <c r="AG1" s="9" t="str">
        <f>IF(NOT(ISBLANK(AG2)),'Evidence labels'!AB1,"")</f>
        <v/>
      </c>
      <c r="AH1" s="9" t="str">
        <f>IF(NOT(ISBLANK(AH2)),'Evidence labels'!AC1,"")</f>
        <v/>
      </c>
      <c r="AI1" s="9" t="str">
        <f>IF(NOT(ISBLANK(AI2)),'Evidence labels'!AD1,"")</f>
        <v/>
      </c>
      <c r="AJ1" s="9" t="str">
        <f>IF(NOT(ISBLANK(AJ2)),'Evidence labels'!AE1,"")</f>
        <v/>
      </c>
      <c r="AK1" s="9" t="str">
        <f>IF(NOT(ISBLANK(AK2)),'Evidence labels'!AF1,"")</f>
        <v/>
      </c>
      <c r="AL1" s="9" t="str">
        <f>IF(NOT(ISBLANK(AL2)),'Evidence labels'!AG1,"")</f>
        <v/>
      </c>
      <c r="AM1" s="9" t="str">
        <f>IF(NOT(ISBLANK(AM2)),'Evidence labels'!AH1,"")</f>
        <v/>
      </c>
      <c r="AN1" s="9" t="str">
        <f>IF(NOT(ISBLANK(AN2)),'Evidence labels'!AI1,"")</f>
        <v/>
      </c>
      <c r="AO1" s="9" t="str">
        <f>IF(NOT(ISBLANK(AO2)),'Evidence labels'!AJ1,"")</f>
        <v/>
      </c>
      <c r="AP1" s="9" t="str">
        <f>IF(NOT(ISBLANK(AP2)),'Evidence labels'!AK1,"")</f>
        <v/>
      </c>
      <c r="AQ1" s="9" t="str">
        <f>IF(NOT(ISBLANK(AQ2)),'Evidence labels'!AL1,"")</f>
        <v/>
      </c>
      <c r="AR1" s="9" t="str">
        <f>IF(NOT(ISBLANK(AR2)),'Evidence labels'!AM1,"")</f>
        <v/>
      </c>
      <c r="AS1" s="9" t="str">
        <f>IF(NOT(ISBLANK(AS2)),'Evidence labels'!AN1,"")</f>
        <v/>
      </c>
      <c r="AT1" s="9" t="str">
        <f>IF(NOT(ISBLANK(AT2)),'Evidence labels'!AO1,"")</f>
        <v/>
      </c>
      <c r="AU1" s="9" t="str">
        <f>IF(NOT(ISBLANK(AU2)),'Evidence labels'!AP1,"")</f>
        <v/>
      </c>
      <c r="AV1" s="9" t="str">
        <f>IF(NOT(ISBLANK(AV2)),'Evidence labels'!AQ1,"")</f>
        <v/>
      </c>
      <c r="AW1" s="9" t="str">
        <f>IF(NOT(ISBLANK(AW2)),'Evidence labels'!AR1,"")</f>
        <v/>
      </c>
      <c r="AX1" s="9" t="str">
        <f>IF(NOT(ISBLANK(AX2)),'Evidence labels'!AS1,"")</f>
        <v/>
      </c>
      <c r="AY1" s="9" t="str">
        <f>IF(NOT(ISBLANK(AY2)),'Evidence labels'!AT1,"")</f>
        <v/>
      </c>
      <c r="AZ1" s="9" t="str">
        <f>IF(NOT(ISBLANK(AZ2)),'Evidence labels'!AU1,"")</f>
        <v/>
      </c>
      <c r="BA1" s="9" t="str">
        <f>IF(NOT(ISBLANK(BA2)),'Evidence labels'!AV1,"")</f>
        <v/>
      </c>
      <c r="BB1" s="9" t="str">
        <f>IF(NOT(ISBLANK(BB2)),'Evidence labels'!AW1,"")</f>
        <v/>
      </c>
      <c r="BC1" s="9" t="str">
        <f>IF(NOT(ISBLANK(BC2)),'Evidence labels'!AX1,"")</f>
        <v/>
      </c>
      <c r="BD1" s="9" t="str">
        <f>IF(NOT(ISBLANK(BD2)),'Evidence labels'!AY1,"")</f>
        <v/>
      </c>
      <c r="BE1" s="9" t="str">
        <f>IF(NOT(ISBLANK(BE2)),'Evidence labels'!AZ1,"")</f>
        <v/>
      </c>
      <c r="BF1" s="9" t="str">
        <f>IF(NOT(ISBLANK(BF2)),'Evidence labels'!BA1,"")</f>
        <v/>
      </c>
      <c r="BG1" s="9" t="str">
        <f>IF(NOT(ISBLANK(BG2)),'Evidence labels'!BB1,"")</f>
        <v/>
      </c>
      <c r="BH1" s="9" t="str">
        <f>IF(NOT(ISBLANK(BH2)),'Evidence labels'!BC1,"")</f>
        <v/>
      </c>
      <c r="BI1" s="9" t="str">
        <f>IF(NOT(ISBLANK(BI2)),'Evidence labels'!BD1,"")</f>
        <v/>
      </c>
      <c r="BJ1" s="9" t="str">
        <f>IF(NOT(ISBLANK(BJ2)),'Evidence labels'!BE1,"")</f>
        <v/>
      </c>
      <c r="BK1" s="9" t="str">
        <f>IF(NOT(ISBLANK(BK2)),'Evidence labels'!BF1,"")</f>
        <v/>
      </c>
      <c r="BL1" s="9" t="str">
        <f>IF(NOT(ISBLANK(BL2)),'Evidence labels'!BG1,"")</f>
        <v/>
      </c>
      <c r="BM1" s="9" t="str">
        <f>IF(NOT(ISBLANK(BM2)),'Evidence labels'!BH1,"")</f>
        <v/>
      </c>
      <c r="BN1" s="9" t="str">
        <f>IF(NOT(ISBLANK(BN2)),'Evidence labels'!BI1,"")</f>
        <v/>
      </c>
      <c r="BO1" s="9" t="str">
        <f>IF(NOT(ISBLANK(BO2)),'Evidence labels'!BJ1,"")</f>
        <v/>
      </c>
      <c r="BP1" s="9" t="str">
        <f>IF(NOT(ISBLANK(BP2)),'Evidence labels'!BK1,"")</f>
        <v/>
      </c>
      <c r="BQ1" s="9" t="str">
        <f>IF(NOT(ISBLANK(BQ2)),'Evidence labels'!BL1,"")</f>
        <v/>
      </c>
      <c r="BR1" s="9" t="str">
        <f>IF(NOT(ISBLANK(BR2)),'Evidence labels'!BM1,"")</f>
        <v/>
      </c>
      <c r="BS1" s="9" t="str">
        <f>IF(NOT(ISBLANK(BS2)),'Evidence labels'!BN1,"")</f>
        <v/>
      </c>
      <c r="BT1" s="9" t="str">
        <f>IF(NOT(ISBLANK(BT2)),'Evidence labels'!BO1,"")</f>
        <v/>
      </c>
      <c r="BU1" s="9" t="str">
        <f>IF(NOT(ISBLANK(BU2)),'Evidence labels'!BP1,"")</f>
        <v/>
      </c>
      <c r="BV1" s="9" t="str">
        <f>IF(NOT(ISBLANK(BV2)),'Evidence labels'!BQ1,"")</f>
        <v/>
      </c>
      <c r="BW1" s="9" t="str">
        <f>IF(NOT(ISBLANK(BW2)),'Evidence labels'!BR1,"")</f>
        <v/>
      </c>
      <c r="BX1" s="9" t="str">
        <f>IF(NOT(ISBLANK(BX2)),'Evidence labels'!BS1,"")</f>
        <v/>
      </c>
      <c r="BY1" s="9" t="str">
        <f>IF(NOT(ISBLANK(BY2)),'Evidence labels'!BT1,"")</f>
        <v/>
      </c>
      <c r="BZ1" s="9" t="str">
        <f>IF(NOT(ISBLANK(BZ2)),'Evidence labels'!BU1,"")</f>
        <v/>
      </c>
      <c r="CA1" s="9" t="str">
        <f>IF(NOT(ISBLANK(CA2)),'Evidence labels'!BV1,"")</f>
        <v/>
      </c>
      <c r="CB1" s="9" t="str">
        <f>IF(NOT(ISBLANK(CB2)),'Evidence labels'!BW1,"")</f>
        <v/>
      </c>
      <c r="CC1" s="9" t="str">
        <f>IF(NOT(ISBLANK(CC2)),'Evidence labels'!BX1,"")</f>
        <v/>
      </c>
      <c r="CD1" s="9" t="str">
        <f>IF(NOT(ISBLANK(CD2)),'Evidence labels'!BY1,"")</f>
        <v/>
      </c>
      <c r="CE1" s="9" t="str">
        <f>IF(NOT(ISBLANK(CE2)),'Evidence labels'!BZ1,"")</f>
        <v/>
      </c>
      <c r="CF1" s="9" t="str">
        <f>IF(NOT(ISBLANK(CF2)),'Evidence labels'!CA1,"")</f>
        <v/>
      </c>
      <c r="CG1" s="9" t="str">
        <f>IF(NOT(ISBLANK(CG2)),'Evidence labels'!CB1,"")</f>
        <v/>
      </c>
      <c r="CH1" s="9" t="str">
        <f>IF(NOT(ISBLANK(CH2)),'Evidence labels'!CC1,"")</f>
        <v/>
      </c>
      <c r="CI1" s="9" t="str">
        <f>IF(NOT(ISBLANK(CI2)),'Evidence labels'!CD1,"")</f>
        <v/>
      </c>
      <c r="CJ1" s="9" t="str">
        <f>IF(NOT(ISBLANK(CJ2)),'Evidence labels'!CE1,"")</f>
        <v/>
      </c>
      <c r="CK1" s="9" t="str">
        <f>IF(NOT(ISBLANK(CK2)),'Evidence labels'!CF1,"")</f>
        <v/>
      </c>
      <c r="CL1" s="9" t="str">
        <f>IF(NOT(ISBLANK(CL2)),'Evidence labels'!CG1,"")</f>
        <v/>
      </c>
      <c r="CM1" s="9" t="str">
        <f>IF(NOT(ISBLANK(CM2)),'Evidence labels'!CH1,"")</f>
        <v/>
      </c>
      <c r="CN1" s="9" t="str">
        <f>IF(NOT(ISBLANK(CN2)),'Evidence labels'!CI1,"")</f>
        <v/>
      </c>
      <c r="CO1" s="9" t="str">
        <f>IF(NOT(ISBLANK(CO2)),'Evidence labels'!CJ1,"")</f>
        <v/>
      </c>
      <c r="CP1" s="9" t="str">
        <f>IF(NOT(ISBLANK(CP2)),'Evidence labels'!CK1,"")</f>
        <v/>
      </c>
      <c r="CQ1" s="9" t="str">
        <f>IF(NOT(ISBLANK(CQ2)),'Evidence labels'!CL1,"")</f>
        <v/>
      </c>
      <c r="CR1" s="9" t="str">
        <f>IF(NOT(ISBLANK(CR2)),'Evidence labels'!CM1,"")</f>
        <v/>
      </c>
      <c r="CS1" s="9" t="str">
        <f>IF(NOT(ISBLANK(CS2)),'Evidence labels'!CN1,"")</f>
        <v/>
      </c>
      <c r="CT1" s="9" t="str">
        <f>IF(NOT(ISBLANK(CT2)),'Evidence labels'!CO1,"")</f>
        <v/>
      </c>
      <c r="CU1" s="9" t="str">
        <f>IF(NOT(ISBLANK(CU2)),'Evidence labels'!CP1,"")</f>
        <v/>
      </c>
      <c r="CV1" s="9" t="str">
        <f>IF(NOT(ISBLANK(CV2)),'Evidence labels'!CQ1,"")</f>
        <v/>
      </c>
      <c r="CW1" s="9" t="str">
        <f>IF(NOT(ISBLANK(CW2)),'Evidence labels'!CR1,"")</f>
        <v/>
      </c>
      <c r="CX1" s="9" t="str">
        <f>IF(NOT(ISBLANK(CX2)),'Evidence labels'!CS1,"")</f>
        <v/>
      </c>
      <c r="CY1" s="9" t="str">
        <f>IF(NOT(ISBLANK(CY2)),'Evidence labels'!CT1,"")</f>
        <v/>
      </c>
      <c r="CZ1" s="9" t="str">
        <f>IF(NOT(ISBLANK(CZ2)),'Evidence labels'!CU1,"")</f>
        <v/>
      </c>
      <c r="DA1" s="9" t="str">
        <f>IF(NOT(ISBLANK(DA2)),'Evidence labels'!CV1,"")</f>
        <v/>
      </c>
      <c r="DB1" s="9" t="str">
        <f>IF(NOT(ISBLANK(DB2)),'Evidence labels'!CW1,"")</f>
        <v/>
      </c>
      <c r="DC1" s="9" t="str">
        <f>IF(NOT(ISBLANK(DC2)),'Evidence labels'!CX1,"")</f>
        <v/>
      </c>
      <c r="DD1" s="9" t="str">
        <f>IF(NOT(ISBLANK(DD2)),'Evidence labels'!CY1,"")</f>
        <v/>
      </c>
      <c r="DE1" s="9" t="str">
        <f>IF(NOT(ISBLANK(DE2)),'Evidence labels'!CZ1,"")</f>
        <v/>
      </c>
      <c r="DF1" s="9" t="str">
        <f>IF(NOT(ISBLANK(DF2)),'Evidence labels'!DA1,"")</f>
        <v/>
      </c>
      <c r="DG1" s="9" t="str">
        <f>IF(NOT(ISBLANK(DG2)),'Evidence labels'!DB1,"")</f>
        <v/>
      </c>
      <c r="DH1" s="9" t="str">
        <f>IF(NOT(ISBLANK(DH2)),'Evidence labels'!DC1,"")</f>
        <v/>
      </c>
      <c r="DI1" s="9" t="str">
        <f>IF(NOT(ISBLANK(DI2)),'Evidence labels'!DD1,"")</f>
        <v/>
      </c>
      <c r="DJ1" s="9" t="str">
        <f>IF(NOT(ISBLANK(DJ2)),'Evidence labels'!DE1,"")</f>
        <v/>
      </c>
      <c r="DK1" s="9" t="str">
        <f>IF(NOT(ISBLANK(DK2)),'Evidence labels'!DF1,"")</f>
        <v/>
      </c>
      <c r="DL1" s="9" t="str">
        <f>IF(NOT(ISBLANK(DL2)),'Evidence labels'!DG1,"")</f>
        <v/>
      </c>
      <c r="DM1" s="9" t="str">
        <f>IF(NOT(ISBLANK(DM2)),'Evidence labels'!DH1,"")</f>
        <v/>
      </c>
      <c r="DN1" s="9" t="str">
        <f>IF(NOT(ISBLANK(DN2)),'Evidence labels'!DI1,"")</f>
        <v/>
      </c>
      <c r="DO1" s="9" t="str">
        <f>IF(NOT(ISBLANK(DO2)),'Evidence labels'!DJ1,"")</f>
        <v/>
      </c>
      <c r="DP1" s="9" t="str">
        <f>IF(NOT(ISBLANK(DP2)),'Evidence labels'!DK1,"")</f>
        <v/>
      </c>
      <c r="DQ1" s="9" t="str">
        <f>IF(NOT(ISBLANK(DQ2)),'Evidence labels'!DL1,"")</f>
        <v/>
      </c>
      <c r="DR1" s="9" t="str">
        <f>IF(NOT(ISBLANK(DR2)),'Evidence labels'!DM1,"")</f>
        <v/>
      </c>
      <c r="DS1" s="9" t="str">
        <f>IF(NOT(ISBLANK(DS2)),'Evidence labels'!DN1,"")</f>
        <v/>
      </c>
      <c r="DT1" s="9" t="str">
        <f>IF(NOT(ISBLANK(DT2)),'Evidence labels'!DO1,"")</f>
        <v/>
      </c>
      <c r="DU1" s="9" t="str">
        <f>IF(NOT(ISBLANK(DU2)),'Evidence labels'!DP1,"")</f>
        <v/>
      </c>
      <c r="DV1" s="9" t="str">
        <f>IF(NOT(ISBLANK(DV2)),'Evidence labels'!DQ1,"")</f>
        <v/>
      </c>
      <c r="DW1" s="9" t="str">
        <f>IF(NOT(ISBLANK(DW2)),'Evidence labels'!DR1,"")</f>
        <v/>
      </c>
      <c r="DX1" s="9" t="str">
        <f>IF(NOT(ISBLANK(DX2)),'Evidence labels'!DS1,"")</f>
        <v/>
      </c>
      <c r="DY1" s="9" t="str">
        <f>IF(NOT(ISBLANK(DY2)),'Evidence labels'!DT1,"")</f>
        <v/>
      </c>
      <c r="DZ1" s="9" t="str">
        <f>IF(NOT(ISBLANK(DZ2)),'Evidence labels'!DU1,"")</f>
        <v/>
      </c>
      <c r="EA1" s="9" t="str">
        <f>IF(NOT(ISBLANK(EA2)),'Evidence labels'!DV1,"")</f>
        <v/>
      </c>
      <c r="EB1" s="9" t="str">
        <f>IF(NOT(ISBLANK(EB2)),'Evidence labels'!DW1,"")</f>
        <v/>
      </c>
      <c r="EC1" s="9" t="str">
        <f>IF(NOT(ISBLANK(EC2)),'Evidence labels'!DX1,"")</f>
        <v/>
      </c>
      <c r="ED1" s="9" t="str">
        <f>IF(NOT(ISBLANK(ED2)),'Evidence labels'!DY1,"")</f>
        <v/>
      </c>
      <c r="EE1" s="9" t="str">
        <f>IF(NOT(ISBLANK(EE2)),'Evidence labels'!DZ1,"")</f>
        <v/>
      </c>
      <c r="EF1" s="9" t="str">
        <f>IF(NOT(ISBLANK(EF2)),'Evidence labels'!EA1,"")</f>
        <v/>
      </c>
      <c r="EG1" s="9" t="str">
        <f>IF(NOT(ISBLANK(EG2)),'Evidence labels'!EB1,"")</f>
        <v/>
      </c>
      <c r="EH1" s="9" t="str">
        <f>IF(NOT(ISBLANK(EH2)),'Evidence labels'!EC1,"")</f>
        <v/>
      </c>
      <c r="EI1" s="9" t="str">
        <f>IF(NOT(ISBLANK(EI2)),'Evidence labels'!ED1,"")</f>
        <v/>
      </c>
      <c r="EJ1" s="9" t="str">
        <f>IF(NOT(ISBLANK(EJ2)),'Evidence labels'!EE1,"")</f>
        <v/>
      </c>
      <c r="EK1" s="9" t="str">
        <f>IF(NOT(ISBLANK(EK2)),'Evidence labels'!EF1,"")</f>
        <v/>
      </c>
      <c r="EL1" s="9" t="str">
        <f>IF(NOT(ISBLANK(EL2)),'Evidence labels'!EG1,"")</f>
        <v/>
      </c>
      <c r="EM1" s="9" t="str">
        <f>IF(NOT(ISBLANK(EM2)),'Evidence labels'!EH1,"")</f>
        <v/>
      </c>
      <c r="EN1" s="9" t="str">
        <f>IF(NOT(ISBLANK(EN2)),'Evidence labels'!EI1,"")</f>
        <v/>
      </c>
      <c r="EO1" s="9" t="str">
        <f>IF(NOT(ISBLANK(EO2)),'Evidence labels'!EJ1,"")</f>
        <v/>
      </c>
      <c r="EP1" s="9" t="str">
        <f>IF(NOT(ISBLANK(EP2)),'Evidence labels'!EK1,"")</f>
        <v/>
      </c>
      <c r="EQ1" s="9" t="str">
        <f>IF(NOT(ISBLANK(EQ2)),'Evidence labels'!EL1,"")</f>
        <v/>
      </c>
      <c r="ER1" s="9" t="str">
        <f>IF(NOT(ISBLANK(ER2)),'Evidence labels'!EM1,"")</f>
        <v/>
      </c>
      <c r="ES1" s="9" t="str">
        <f>IF(NOT(ISBLANK(ES2)),'Evidence labels'!EN1,"")</f>
        <v/>
      </c>
      <c r="ET1" s="9" t="str">
        <f>IF(NOT(ISBLANK(ET2)),'Evidence labels'!EO1,"")</f>
        <v/>
      </c>
      <c r="EU1" s="9" t="str">
        <f>IF(NOT(ISBLANK(EU2)),'Evidence labels'!EP1,"")</f>
        <v/>
      </c>
      <c r="EV1" s="9" t="str">
        <f>IF(NOT(ISBLANK(EV2)),'Evidence labels'!EQ1,"")</f>
        <v/>
      </c>
      <c r="EW1" s="9" t="str">
        <f>IF(NOT(ISBLANK(EW2)),'Evidence labels'!ER1,"")</f>
        <v/>
      </c>
      <c r="EX1" s="9" t="str">
        <f>IF(NOT(ISBLANK(EX2)),'Evidence labels'!ES1,"")</f>
        <v/>
      </c>
      <c r="EY1" s="9" t="str">
        <f>IF(NOT(ISBLANK(EY2)),'Evidence labels'!ET1,"")</f>
        <v/>
      </c>
      <c r="EZ1" s="9" t="str">
        <f>IF(NOT(ISBLANK(EZ2)),'Evidence labels'!EU1,"")</f>
        <v/>
      </c>
      <c r="FA1" s="9" t="str">
        <f>IF(NOT(ISBLANK(FA2)),'Evidence labels'!EV1,"")</f>
        <v/>
      </c>
      <c r="FB1" s="9" t="str">
        <f>IF(NOT(ISBLANK(FB2)),'Evidence labels'!EW1,"")</f>
        <v/>
      </c>
      <c r="FC1" s="9" t="str">
        <f>IF(NOT(ISBLANK(FC2)),'Evidence labels'!EX1,"")</f>
        <v/>
      </c>
      <c r="FD1" s="9" t="str">
        <f>IF(NOT(ISBLANK(FD2)),'Evidence labels'!EY1,"")</f>
        <v/>
      </c>
      <c r="FE1" s="9" t="str">
        <f>IF(NOT(ISBLANK(FE2)),'Evidence labels'!EZ1,"")</f>
        <v/>
      </c>
      <c r="FF1" s="9" t="str">
        <f>IF(NOT(ISBLANK(FF2)),'Evidence labels'!FA1,"")</f>
        <v/>
      </c>
      <c r="FG1" s="9" t="str">
        <f>IF(NOT(ISBLANK(FG2)),'Evidence labels'!FB1,"")</f>
        <v/>
      </c>
      <c r="FH1" s="9" t="str">
        <f>IF(NOT(ISBLANK(FH2)),'Evidence labels'!FC1,"")</f>
        <v/>
      </c>
      <c r="FI1" s="9" t="str">
        <f>IF(NOT(ISBLANK(FI2)),'Evidence labels'!FD1,"")</f>
        <v/>
      </c>
      <c r="FJ1" s="9" t="str">
        <f>IF(NOT(ISBLANK(FJ2)),'Evidence labels'!FE1,"")</f>
        <v/>
      </c>
      <c r="FK1" s="9" t="str">
        <f>IF(NOT(ISBLANK(FK2)),'Evidence labels'!FF1,"")</f>
        <v/>
      </c>
      <c r="FL1" s="9" t="str">
        <f>IF(NOT(ISBLANK(FL2)),'Evidence labels'!FG1,"")</f>
        <v/>
      </c>
      <c r="FM1" s="9" t="str">
        <f>IF(NOT(ISBLANK(FM2)),'Evidence labels'!FH1,"")</f>
        <v/>
      </c>
      <c r="FN1" s="9" t="str">
        <f>IF(NOT(ISBLANK(FN2)),'Evidence labels'!FI1,"")</f>
        <v/>
      </c>
      <c r="FO1" s="9" t="str">
        <f>IF(NOT(ISBLANK(FO2)),'Evidence labels'!FJ1,"")</f>
        <v/>
      </c>
      <c r="FP1" s="9" t="str">
        <f>IF(NOT(ISBLANK(FP2)),'Evidence labels'!FK1,"")</f>
        <v/>
      </c>
      <c r="FQ1" s="9" t="str">
        <f>IF(NOT(ISBLANK(FQ2)),'Evidence labels'!FL1,"")</f>
        <v/>
      </c>
      <c r="FR1" s="9" t="str">
        <f>IF(NOT(ISBLANK(FR2)),'Evidence labels'!FM1,"")</f>
        <v/>
      </c>
      <c r="FS1" s="9" t="str">
        <f>IF(NOT(ISBLANK(FS2)),'Evidence labels'!FN1,"")</f>
        <v/>
      </c>
      <c r="FT1" s="9" t="str">
        <f>IF(NOT(ISBLANK(FT2)),'Evidence labels'!FO1,"")</f>
        <v/>
      </c>
      <c r="FU1" s="9" t="str">
        <f>IF(NOT(ISBLANK(FU2)),'Evidence labels'!FP1,"")</f>
        <v/>
      </c>
      <c r="FV1" s="9" t="str">
        <f>IF(NOT(ISBLANK(FV2)),'Evidence labels'!FQ1,"")</f>
        <v/>
      </c>
      <c r="FW1" s="9" t="str">
        <f>IF(NOT(ISBLANK(FW2)),'Evidence labels'!FR1,"")</f>
        <v/>
      </c>
      <c r="FX1" s="9" t="str">
        <f>IF(NOT(ISBLANK(FX2)),'Evidence labels'!FS1,"")</f>
        <v/>
      </c>
      <c r="FY1" s="9" t="str">
        <f>IF(NOT(ISBLANK(FY2)),'Evidence labels'!FT1,"")</f>
        <v/>
      </c>
      <c r="FZ1" s="9" t="str">
        <f>IF(NOT(ISBLANK(FZ2)),'Evidence labels'!FU1,"")</f>
        <v/>
      </c>
      <c r="GA1" s="9" t="str">
        <f>IF(NOT(ISBLANK(GA2)),'Evidence labels'!FV1,"")</f>
        <v/>
      </c>
      <c r="GB1" s="9" t="str">
        <f>IF(NOT(ISBLANK(GB2)),'Evidence labels'!FW1,"")</f>
        <v/>
      </c>
      <c r="GC1" s="9" t="str">
        <f>IF(NOT(ISBLANK(GC2)),'Evidence labels'!FX1,"")</f>
        <v/>
      </c>
      <c r="GD1" s="9" t="str">
        <f>IF(NOT(ISBLANK(GD2)),'Evidence labels'!FY1,"")</f>
        <v/>
      </c>
      <c r="GE1" s="9" t="str">
        <f>IF(NOT(ISBLANK(GE2)),'Evidence labels'!FZ1,"")</f>
        <v/>
      </c>
      <c r="GF1" s="9" t="str">
        <f>IF(NOT(ISBLANK(GF2)),'Evidence labels'!GA1,"")</f>
        <v/>
      </c>
      <c r="GG1" s="9" t="str">
        <f>IF(NOT(ISBLANK(GG2)),'Evidence labels'!GB1,"")</f>
        <v/>
      </c>
      <c r="GH1" s="9" t="str">
        <f>IF(NOT(ISBLANK(GH2)),'Evidence labels'!GC1,"")</f>
        <v/>
      </c>
      <c r="GI1" s="9" t="str">
        <f>IF(NOT(ISBLANK(GI2)),'Evidence labels'!GD1,"")</f>
        <v/>
      </c>
      <c r="GJ1" s="9" t="str">
        <f>IF(NOT(ISBLANK(GJ2)),'Evidence labels'!GE1,"")</f>
        <v/>
      </c>
      <c r="GK1" s="9" t="str">
        <f>IF(NOT(ISBLANK(GK2)),'Evidence labels'!GF1,"")</f>
        <v/>
      </c>
      <c r="GL1" s="9" t="str">
        <f>IF(NOT(ISBLANK(GL2)),'Evidence labels'!GG1,"")</f>
        <v/>
      </c>
      <c r="GM1" s="9" t="str">
        <f>IF(NOT(ISBLANK(GM2)),'Evidence labels'!GH1,"")</f>
        <v/>
      </c>
      <c r="GN1" s="9" t="str">
        <f>IF(NOT(ISBLANK(GN2)),'Evidence labels'!GI1,"")</f>
        <v/>
      </c>
      <c r="GO1" s="9" t="str">
        <f>IF(NOT(ISBLANK(GO2)),'Evidence labels'!GJ1,"")</f>
        <v/>
      </c>
      <c r="GP1" s="9" t="str">
        <f>IF(NOT(ISBLANK(GP2)),'Evidence labels'!GK1,"")</f>
        <v/>
      </c>
      <c r="GQ1" s="9" t="str">
        <f>IF(NOT(ISBLANK(GQ2)),'Evidence labels'!GL1,"")</f>
        <v/>
      </c>
      <c r="GR1" s="9" t="str">
        <f>IF(NOT(ISBLANK(GR2)),'Evidence labels'!GM1,"")</f>
        <v/>
      </c>
      <c r="GS1" s="9" t="str">
        <f>IF(NOT(ISBLANK(GS2)),'Evidence labels'!GN1,"")</f>
        <v/>
      </c>
      <c r="GT1" s="9" t="str">
        <f>IF(NOT(ISBLANK(GT2)),'Evidence labels'!GO1,"")</f>
        <v/>
      </c>
      <c r="GU1" s="9" t="str">
        <f>IF(NOT(ISBLANK(GU2)),'Evidence labels'!GP1,"")</f>
        <v/>
      </c>
      <c r="GV1" s="9" t="str">
        <f>IF(NOT(ISBLANK(GV2)),'Evidence labels'!GQ1,"")</f>
        <v/>
      </c>
      <c r="GW1" s="9" t="str">
        <f>IF(NOT(ISBLANK(GW2)),'Evidence labels'!GR1,"")</f>
        <v/>
      </c>
      <c r="GX1" s="9" t="str">
        <f>IF(NOT(ISBLANK(GX2)),'Evidence labels'!GS1,"")</f>
        <v/>
      </c>
      <c r="GY1" s="9" t="str">
        <f>IF(NOT(ISBLANK(GY2)),'Evidence labels'!GT1,"")</f>
        <v/>
      </c>
      <c r="GZ1" s="9" t="str">
        <f>IF(NOT(ISBLANK(GZ2)),'Evidence labels'!GU1,"")</f>
        <v/>
      </c>
      <c r="HA1" s="9" t="str">
        <f>IF(NOT(ISBLANK(HA2)),'Evidence labels'!GV1,"")</f>
        <v/>
      </c>
      <c r="HB1" s="9" t="str">
        <f>IF(NOT(ISBLANK(HB2)),'Evidence labels'!GW1,"")</f>
        <v/>
      </c>
      <c r="HC1" s="9" t="str">
        <f>IF(NOT(ISBLANK(HC2)),'Evidence labels'!GX1,"")</f>
        <v/>
      </c>
      <c r="HD1" s="9" t="str">
        <f>IF(NOT(ISBLANK(HD2)),'Evidence labels'!GY1,"")</f>
        <v/>
      </c>
      <c r="HE1" s="9" t="str">
        <f>IF(NOT(ISBLANK(HE2)),'Evidence labels'!GZ1,"")</f>
        <v/>
      </c>
      <c r="HF1" s="9" t="str">
        <f>IF(NOT(ISBLANK(HF2)),'Evidence labels'!HA1,"")</f>
        <v/>
      </c>
      <c r="HG1" s="9" t="str">
        <f>IF(NOT(ISBLANK(HG2)),'Evidence labels'!HB1,"")</f>
        <v/>
      </c>
      <c r="HH1" s="9" t="str">
        <f>IF(NOT(ISBLANK(HH2)),'Evidence labels'!HC1,"")</f>
        <v/>
      </c>
      <c r="HI1" s="9" t="str">
        <f>IF(NOT(ISBLANK(HI2)),'Evidence labels'!HD1,"")</f>
        <v/>
      </c>
      <c r="HJ1" s="9" t="str">
        <f>IF(NOT(ISBLANK(HJ2)),'Evidence labels'!HE1,"")</f>
        <v/>
      </c>
      <c r="HK1" s="9" t="str">
        <f>IF(NOT(ISBLANK(HK2)),'Evidence labels'!HF1,"")</f>
        <v/>
      </c>
      <c r="HL1" s="9" t="str">
        <f>IF(NOT(ISBLANK(HL2)),'Evidence labels'!HG1,"")</f>
        <v/>
      </c>
      <c r="HM1" s="9" t="str">
        <f>IF(NOT(ISBLANK(HM2)),'Evidence labels'!HH1,"")</f>
        <v/>
      </c>
      <c r="HN1" s="9" t="str">
        <f>IF(NOT(ISBLANK(HN2)),'Evidence labels'!HI1,"")</f>
        <v/>
      </c>
      <c r="HO1" s="9" t="str">
        <f>IF(NOT(ISBLANK(HO2)),'Evidence labels'!HJ1,"")</f>
        <v/>
      </c>
      <c r="HP1" s="9" t="str">
        <f>IF(NOT(ISBLANK(HP2)),'Evidence labels'!HK1,"")</f>
        <v/>
      </c>
      <c r="HQ1" s="9" t="str">
        <f>IF(NOT(ISBLANK(HQ2)),'Evidence labels'!HL1,"")</f>
        <v/>
      </c>
      <c r="HR1" s="9" t="str">
        <f>IF(NOT(ISBLANK(HR2)),'Evidence labels'!HM1,"")</f>
        <v/>
      </c>
      <c r="HS1" s="9" t="str">
        <f>IF(NOT(ISBLANK(HS2)),'Evidence labels'!HN1,"")</f>
        <v/>
      </c>
      <c r="HT1" s="9" t="str">
        <f>IF(NOT(ISBLANK(HT2)),'Evidence labels'!HO1,"")</f>
        <v/>
      </c>
      <c r="HU1" s="9" t="str">
        <f>IF(NOT(ISBLANK(HU2)),'Evidence labels'!HP1,"")</f>
        <v/>
      </c>
      <c r="HV1" s="9" t="str">
        <f>IF(NOT(ISBLANK(HV2)),'Evidence labels'!HQ1,"")</f>
        <v/>
      </c>
      <c r="HW1" s="9" t="str">
        <f>IF(NOT(ISBLANK(HW2)),'Evidence labels'!HR1,"")</f>
        <v/>
      </c>
      <c r="HX1" s="9" t="str">
        <f>IF(NOT(ISBLANK(HX2)),'Evidence labels'!HS1,"")</f>
        <v/>
      </c>
      <c r="HY1" s="9" t="str">
        <f>IF(NOT(ISBLANK(HY2)),'Evidence labels'!HT1,"")</f>
        <v/>
      </c>
      <c r="HZ1" s="9" t="str">
        <f>IF(NOT(ISBLANK(HZ2)),'Evidence labels'!HU1,"")</f>
        <v/>
      </c>
      <c r="IA1" s="9" t="str">
        <f>IF(NOT(ISBLANK(IA2)),'Evidence labels'!HV1,"")</f>
        <v/>
      </c>
      <c r="IB1" s="9" t="str">
        <f>IF(NOT(ISBLANK(IB2)),'Evidence labels'!HW1,"")</f>
        <v/>
      </c>
      <c r="IC1" s="9" t="str">
        <f>IF(NOT(ISBLANK(IC2)),'Evidence labels'!HX1,"")</f>
        <v/>
      </c>
      <c r="ID1" s="9" t="str">
        <f>IF(NOT(ISBLANK(ID2)),'Evidence labels'!HY1,"")</f>
        <v/>
      </c>
      <c r="IE1" s="9" t="str">
        <f>IF(NOT(ISBLANK(IE2)),'Evidence labels'!HZ1,"")</f>
        <v/>
      </c>
      <c r="IF1" s="9" t="str">
        <f>IF(NOT(ISBLANK(IF2)),'Evidence labels'!IA1,"")</f>
        <v/>
      </c>
      <c r="IG1" s="9" t="str">
        <f>IF(NOT(ISBLANK(IG2)),'Evidence labels'!IB1,"")</f>
        <v/>
      </c>
      <c r="IH1" s="9" t="str">
        <f>IF(NOT(ISBLANK(IH2)),'Evidence labels'!IC1,"")</f>
        <v/>
      </c>
      <c r="II1" s="9" t="str">
        <f>IF(NOT(ISBLANK(II2)),'Evidence labels'!ID1,"")</f>
        <v/>
      </c>
      <c r="IJ1" s="9" t="str">
        <f>IF(NOT(ISBLANK(IJ2)),'Evidence labels'!IE1,"")</f>
        <v/>
      </c>
      <c r="IK1" s="9" t="str">
        <f>IF(NOT(ISBLANK(IK2)),'Evidence labels'!IF1,"")</f>
        <v/>
      </c>
      <c r="IL1" s="9" t="str">
        <f>IF(NOT(ISBLANK(IL2)),'Evidence labels'!IG1,"")</f>
        <v/>
      </c>
      <c r="IM1" s="9" t="str">
        <f>IF(NOT(ISBLANK(IM2)),'Evidence labels'!IH1,"")</f>
        <v/>
      </c>
      <c r="IN1" s="9" t="str">
        <f>IF(NOT(ISBLANK(IN2)),'Evidence labels'!II1,"")</f>
        <v/>
      </c>
      <c r="IO1" s="9" t="str">
        <f>IF(NOT(ISBLANK(IO2)),'Evidence labels'!IJ1,"")</f>
        <v/>
      </c>
      <c r="IP1" s="9" t="str">
        <f>IF(NOT(ISBLANK(IP2)),'Evidence labels'!IK1,"")</f>
        <v/>
      </c>
      <c r="IQ1" s="9" t="str">
        <f>IF(NOT(ISBLANK(IQ2)),'Evidence labels'!IL1,"")</f>
        <v/>
      </c>
      <c r="IR1" s="9" t="str">
        <f>IF(NOT(ISBLANK(IR2)),'Evidence labels'!IM1,"")</f>
        <v/>
      </c>
      <c r="IS1" s="9" t="str">
        <f>IF(NOT(ISBLANK(IS2)),'Evidence labels'!IN1,"")</f>
        <v/>
      </c>
      <c r="IT1" s="9" t="str">
        <f>IF(NOT(ISBLANK(IT2)),'Evidence labels'!IO1,"")</f>
        <v/>
      </c>
      <c r="IU1" s="9" t="str">
        <f>IF(NOT(ISBLANK(IU2)),'Evidence labels'!IP1,"")</f>
        <v/>
      </c>
      <c r="IV1" s="9" t="str">
        <f>IF(NOT(ISBLANK(IV2)),'Evidence labels'!IQ1,"")</f>
        <v/>
      </c>
      <c r="IW1" s="9" t="str">
        <f>IF(NOT(ISBLANK(IW2)),'Evidence labels'!IR1,"")</f>
        <v/>
      </c>
      <c r="IX1" s="9" t="str">
        <f>IF(NOT(ISBLANK(IX2)),'Evidence labels'!IS1,"")</f>
        <v/>
      </c>
      <c r="IY1" s="9" t="str">
        <f>IF(NOT(ISBLANK(IY2)),'Evidence labels'!IT1,"")</f>
        <v/>
      </c>
      <c r="IZ1" s="9" t="str">
        <f>IF(NOT(ISBLANK(IZ2)),'Evidence labels'!IU1,"")</f>
        <v/>
      </c>
      <c r="JA1" s="9" t="str">
        <f>IF(NOT(ISBLANK(JA2)),'Evidence labels'!IV1,"")</f>
        <v/>
      </c>
      <c r="JB1" s="9" t="str">
        <f>IF(NOT(ISBLANK(JB2)),'Evidence labels'!IW1,"")</f>
        <v/>
      </c>
      <c r="JC1" s="9" t="str">
        <f>IF(NOT(ISBLANK(JC2)),'Evidence labels'!IX1,"")</f>
        <v/>
      </c>
      <c r="JD1" s="9" t="str">
        <f>IF(NOT(ISBLANK(JD2)),'Evidence labels'!IY1,"")</f>
        <v/>
      </c>
      <c r="JE1" s="9" t="str">
        <f>IF(NOT(ISBLANK(JE2)),'Evidence labels'!IZ1,"")</f>
        <v/>
      </c>
      <c r="JF1" s="9" t="str">
        <f>IF(NOT(ISBLANK(JF2)),'Evidence labels'!JA1,"")</f>
        <v/>
      </c>
      <c r="JG1" s="9" t="str">
        <f>IF(NOT(ISBLANK(JG2)),'Evidence labels'!JB1,"")</f>
        <v/>
      </c>
      <c r="JH1" s="9" t="str">
        <f>IF(NOT(ISBLANK(JH2)),'Evidence labels'!JC1,"")</f>
        <v/>
      </c>
      <c r="JI1" s="9" t="str">
        <f>IF(NOT(ISBLANK(JI2)),'Evidence labels'!JD1,"")</f>
        <v/>
      </c>
      <c r="JJ1" s="9" t="str">
        <f>IF(NOT(ISBLANK(JJ2)),'Evidence labels'!JE1,"")</f>
        <v/>
      </c>
      <c r="JK1" s="9" t="str">
        <f>IF(NOT(ISBLANK(JK2)),'Evidence labels'!JF1,"")</f>
        <v/>
      </c>
      <c r="JL1" s="9" t="str">
        <f>IF(NOT(ISBLANK(JL2)),'Evidence labels'!JG1,"")</f>
        <v/>
      </c>
      <c r="JM1" s="9" t="str">
        <f>IF(NOT(ISBLANK(JM2)),'Evidence labels'!JH1,"")</f>
        <v/>
      </c>
      <c r="JN1" s="9" t="str">
        <f>IF(NOT(ISBLANK(JN2)),'Evidence labels'!JI1,"")</f>
        <v/>
      </c>
      <c r="JO1" s="9" t="str">
        <f>IF(NOT(ISBLANK(JO2)),'Evidence labels'!JJ1,"")</f>
        <v/>
      </c>
      <c r="JP1" s="9" t="str">
        <f>IF(NOT(ISBLANK(JP2)),'Evidence labels'!JK1,"")</f>
        <v/>
      </c>
      <c r="JQ1" s="9" t="str">
        <f>IF(NOT(ISBLANK(JQ2)),'Evidence labels'!JL1,"")</f>
        <v/>
      </c>
      <c r="JR1" s="9" t="str">
        <f>IF(NOT(ISBLANK(JR2)),'Evidence labels'!JM1,"")</f>
        <v/>
      </c>
      <c r="JS1" s="9" t="str">
        <f>IF(NOT(ISBLANK(JS2)),'Evidence labels'!JN1,"")</f>
        <v/>
      </c>
      <c r="JT1" s="9" t="str">
        <f>IF(NOT(ISBLANK(JT2)),'Evidence labels'!JO1,"")</f>
        <v/>
      </c>
      <c r="JU1" s="9" t="str">
        <f>IF(NOT(ISBLANK(JU2)),'Evidence labels'!JP1,"")</f>
        <v/>
      </c>
      <c r="JV1" s="9" t="str">
        <f>IF(NOT(ISBLANK(JV2)),'Evidence labels'!JQ1,"")</f>
        <v/>
      </c>
      <c r="JW1" s="9" t="str">
        <f>IF(NOT(ISBLANK(JW2)),'Evidence labels'!JR1,"")</f>
        <v/>
      </c>
      <c r="JX1" s="9" t="str">
        <f>IF(NOT(ISBLANK(JX2)),'Evidence labels'!JS1,"")</f>
        <v/>
      </c>
      <c r="JY1" s="9" t="str">
        <f>IF(NOT(ISBLANK(JY2)),'Evidence labels'!JT1,"")</f>
        <v/>
      </c>
      <c r="JZ1" s="9" t="str">
        <f>IF(NOT(ISBLANK(JZ2)),'Evidence labels'!JU1,"")</f>
        <v/>
      </c>
      <c r="KA1" s="9" t="str">
        <f>IF(NOT(ISBLANK(KA2)),'Evidence labels'!JV1,"")</f>
        <v/>
      </c>
      <c r="KB1" s="9" t="str">
        <f>IF(NOT(ISBLANK(KB2)),'Evidence labels'!JW1,"")</f>
        <v/>
      </c>
      <c r="KC1" s="9" t="str">
        <f>IF(NOT(ISBLANK(KC2)),'Evidence labels'!JX1,"")</f>
        <v/>
      </c>
      <c r="KD1" s="9" t="str">
        <f>IF(NOT(ISBLANK(KD2)),'Evidence labels'!JY1,"")</f>
        <v/>
      </c>
      <c r="KE1" s="9" t="str">
        <f>IF(NOT(ISBLANK(KE2)),'Evidence labels'!JZ1,"")</f>
        <v/>
      </c>
      <c r="KF1" s="9" t="str">
        <f>IF(NOT(ISBLANK(KF2)),'Evidence labels'!KA1,"")</f>
        <v/>
      </c>
      <c r="KG1" s="9" t="str">
        <f>IF(NOT(ISBLANK(KG2)),'Evidence labels'!KB1,"")</f>
        <v/>
      </c>
      <c r="KH1" s="9" t="str">
        <f>IF(NOT(ISBLANK(KH2)),'Evidence labels'!KC1,"")</f>
        <v/>
      </c>
      <c r="KI1" s="9" t="str">
        <f>IF(NOT(ISBLANK(KI2)),'Evidence labels'!KD1,"")</f>
        <v/>
      </c>
      <c r="KJ1" s="9" t="str">
        <f>IF(NOT(ISBLANK(KJ2)),'Evidence labels'!KE1,"")</f>
        <v/>
      </c>
      <c r="KK1" s="9" t="str">
        <f>IF(NOT(ISBLANK(KK2)),'Evidence labels'!KF1,"")</f>
        <v/>
      </c>
      <c r="KL1" s="9" t="str">
        <f>IF(NOT(ISBLANK(KL2)),'Evidence labels'!KG1,"")</f>
        <v/>
      </c>
      <c r="KM1" s="9" t="str">
        <f>IF(NOT(ISBLANK(KM2)),'Evidence labels'!KH1,"")</f>
        <v/>
      </c>
      <c r="KN1" s="9" t="str">
        <f>IF(NOT(ISBLANK(KN2)),'Evidence labels'!KI1,"")</f>
        <v/>
      </c>
      <c r="KO1" s="9" t="str">
        <f>IF(NOT(ISBLANK(KO2)),'Evidence labels'!KJ1,"")</f>
        <v/>
      </c>
      <c r="KP1" s="9" t="str">
        <f>IF(NOT(ISBLANK(KP2)),'Evidence labels'!KK1,"")</f>
        <v/>
      </c>
      <c r="KQ1" s="9" t="str">
        <f>IF(NOT(ISBLANK(KQ2)),'Evidence labels'!KL1,"")</f>
        <v/>
      </c>
      <c r="KR1" s="9" t="str">
        <f>IF(NOT(ISBLANK(KR2)),'Evidence labels'!KM1,"")</f>
        <v/>
      </c>
      <c r="KS1" s="9" t="str">
        <f>IF(NOT(ISBLANK(KS2)),'Evidence labels'!KN1,"")</f>
        <v/>
      </c>
      <c r="KT1" s="9" t="str">
        <f>IF(NOT(ISBLANK(KT2)),'Evidence labels'!KO1,"")</f>
        <v/>
      </c>
      <c r="KU1" s="9" t="str">
        <f>IF(NOT(ISBLANK(KU2)),'Evidence labels'!KP1,"")</f>
        <v/>
      </c>
      <c r="KV1" s="9" t="str">
        <f>IF(NOT(ISBLANK(KV2)),'Evidence labels'!KQ1,"")</f>
        <v/>
      </c>
      <c r="KW1" s="9" t="str">
        <f>IF(NOT(ISBLANK(KW2)),'Evidence labels'!KR1,"")</f>
        <v/>
      </c>
      <c r="KX1" s="9" t="str">
        <f>IF(NOT(ISBLANK(KX2)),'Evidence labels'!KS1,"")</f>
        <v/>
      </c>
      <c r="KY1" s="9" t="str">
        <f>IF(NOT(ISBLANK(KY2)),'Evidence labels'!KT1,"")</f>
        <v/>
      </c>
      <c r="KZ1" s="9" t="str">
        <f>IF(NOT(ISBLANK(KZ2)),'Evidence labels'!KU1,"")</f>
        <v/>
      </c>
      <c r="LA1" s="9" t="str">
        <f>IF(NOT(ISBLANK(LA2)),'Evidence labels'!KV1,"")</f>
        <v/>
      </c>
      <c r="LB1" s="9" t="str">
        <f>IF(NOT(ISBLANK(LB2)),'Evidence labels'!KW1,"")</f>
        <v/>
      </c>
      <c r="LC1" s="9" t="str">
        <f>IF(NOT(ISBLANK(LC2)),'Evidence labels'!KX1,"")</f>
        <v/>
      </c>
      <c r="LD1" s="9" t="str">
        <f>IF(NOT(ISBLANK(LD2)),'Evidence labels'!KY1,"")</f>
        <v/>
      </c>
      <c r="LE1" s="9" t="str">
        <f>IF(NOT(ISBLANK(LE2)),'Evidence labels'!KZ1,"")</f>
        <v/>
      </c>
      <c r="LF1" s="9" t="str">
        <f>IF(NOT(ISBLANK(LF2)),'Evidence labels'!LA1,"")</f>
        <v/>
      </c>
      <c r="LG1" s="9" t="str">
        <f>IF(NOT(ISBLANK(LG2)),'Evidence labels'!LB1,"")</f>
        <v/>
      </c>
      <c r="LH1" s="9" t="str">
        <f>IF(NOT(ISBLANK(LH2)),'Evidence labels'!LC1,"")</f>
        <v/>
      </c>
      <c r="LI1" s="9" t="str">
        <f>IF(NOT(ISBLANK(LI2)),'Evidence labels'!LD1,"")</f>
        <v/>
      </c>
      <c r="LJ1" s="9" t="str">
        <f>IF(NOT(ISBLANK(LJ2)),'Evidence labels'!LE1,"")</f>
        <v/>
      </c>
      <c r="LK1" s="9" t="str">
        <f>IF(NOT(ISBLANK(LK2)),'Evidence labels'!LF1,"")</f>
        <v/>
      </c>
      <c r="LL1" s="9" t="str">
        <f>IF(NOT(ISBLANK(LL2)),'Evidence labels'!LG1,"")</f>
        <v/>
      </c>
      <c r="LM1" s="9" t="str">
        <f>IF(NOT(ISBLANK(LM2)),'Evidence labels'!LH1,"")</f>
        <v/>
      </c>
      <c r="LN1" s="9" t="str">
        <f>IF(NOT(ISBLANK(LN2)),'Evidence labels'!LI1,"")</f>
        <v/>
      </c>
      <c r="LO1" s="9" t="str">
        <f>IF(NOT(ISBLANK(LO2)),'Evidence labels'!LJ1,"")</f>
        <v/>
      </c>
      <c r="LP1" s="9" t="str">
        <f>IF(NOT(ISBLANK(LP2)),'Evidence labels'!LK1,"")</f>
        <v/>
      </c>
      <c r="LQ1" s="9" t="str">
        <f>IF(NOT(ISBLANK(LQ2)),'Evidence labels'!LL1,"")</f>
        <v/>
      </c>
      <c r="LR1" s="9" t="str">
        <f>IF(NOT(ISBLANK(LR2)),'Evidence labels'!LM1,"")</f>
        <v/>
      </c>
      <c r="LS1" s="9" t="str">
        <f>IF(NOT(ISBLANK(LS2)),'Evidence labels'!LN1,"")</f>
        <v/>
      </c>
      <c r="LT1" s="9" t="str">
        <f>IF(NOT(ISBLANK(LT2)),'Evidence labels'!LO1,"")</f>
        <v/>
      </c>
      <c r="LU1" s="9" t="str">
        <f>IF(NOT(ISBLANK(LU2)),'Evidence labels'!LP1,"")</f>
        <v/>
      </c>
      <c r="LV1" s="9" t="str">
        <f>IF(NOT(ISBLANK(LV2)),'Evidence labels'!LQ1,"")</f>
        <v/>
      </c>
      <c r="LW1" s="9" t="str">
        <f>IF(NOT(ISBLANK(LW2)),'Evidence labels'!LR1,"")</f>
        <v/>
      </c>
      <c r="LX1" s="9" t="str">
        <f>IF(NOT(ISBLANK(LX2)),'Evidence labels'!LS1,"")</f>
        <v/>
      </c>
      <c r="LY1" s="9" t="str">
        <f>IF(NOT(ISBLANK(LY2)),'Evidence labels'!LT1,"")</f>
        <v/>
      </c>
      <c r="LZ1" s="9" t="str">
        <f>IF(NOT(ISBLANK(LZ2)),'Evidence labels'!LU1,"")</f>
        <v/>
      </c>
      <c r="MA1" s="9" t="str">
        <f>IF(NOT(ISBLANK(MA2)),'Evidence labels'!LV1,"")</f>
        <v/>
      </c>
      <c r="MB1" s="9" t="str">
        <f>IF(NOT(ISBLANK(MB2)),'Evidence labels'!LW1,"")</f>
        <v/>
      </c>
      <c r="MC1" s="9" t="str">
        <f>IF(NOT(ISBLANK(MC2)),'Evidence labels'!LX1,"")</f>
        <v/>
      </c>
      <c r="MD1" s="9" t="str">
        <f>IF(NOT(ISBLANK(MD2)),'Evidence labels'!LY1,"")</f>
        <v/>
      </c>
      <c r="ME1" s="9" t="str">
        <f>IF(NOT(ISBLANK(ME2)),'Evidence labels'!LZ1,"")</f>
        <v/>
      </c>
      <c r="MF1" s="9" t="str">
        <f>IF(NOT(ISBLANK(MF2)),'Evidence labels'!MA1,"")</f>
        <v/>
      </c>
      <c r="MG1" s="9" t="str">
        <f>IF(NOT(ISBLANK(MG2)),'Evidence labels'!MB1,"")</f>
        <v/>
      </c>
      <c r="MH1" s="9" t="str">
        <f>IF(NOT(ISBLANK(MH2)),'Evidence labels'!MC1,"")</f>
        <v/>
      </c>
      <c r="MI1" s="9" t="str">
        <f>IF(NOT(ISBLANK(MI2)),'Evidence labels'!MD1,"")</f>
        <v/>
      </c>
      <c r="MJ1" s="9" t="str">
        <f>IF(NOT(ISBLANK(MJ2)),'Evidence labels'!ME1,"")</f>
        <v/>
      </c>
      <c r="MK1" s="9" t="str">
        <f>IF(NOT(ISBLANK(MK2)),'Evidence labels'!MF1,"")</f>
        <v/>
      </c>
      <c r="ML1" s="9" t="str">
        <f>IF(NOT(ISBLANK(ML2)),'Evidence labels'!MG1,"")</f>
        <v/>
      </c>
      <c r="MM1" s="9" t="str">
        <f>IF(NOT(ISBLANK(MM2)),'Evidence labels'!MH1,"")</f>
        <v/>
      </c>
      <c r="MN1" s="9" t="str">
        <f>IF(NOT(ISBLANK(MN2)),'Evidence labels'!MI1,"")</f>
        <v/>
      </c>
      <c r="MO1" s="9" t="str">
        <f>IF(NOT(ISBLANK(MO2)),'Evidence labels'!MJ1,"")</f>
        <v/>
      </c>
      <c r="MP1" s="9" t="str">
        <f>IF(NOT(ISBLANK(MP2)),'Evidence labels'!MK1,"")</f>
        <v/>
      </c>
      <c r="MQ1" s="9" t="str">
        <f>IF(NOT(ISBLANK(MQ2)),'Evidence labels'!ML1,"")</f>
        <v/>
      </c>
      <c r="MR1" s="9" t="str">
        <f>IF(NOT(ISBLANK(MR2)),'Evidence labels'!MM1,"")</f>
        <v/>
      </c>
      <c r="MS1" s="9" t="str">
        <f>IF(NOT(ISBLANK(MS2)),'Evidence labels'!MN1,"")</f>
        <v/>
      </c>
      <c r="MT1" s="9" t="str">
        <f>IF(NOT(ISBLANK(MT2)),'Evidence labels'!MO1,"")</f>
        <v/>
      </c>
      <c r="MU1" s="9" t="str">
        <f>IF(NOT(ISBLANK(MU2)),'Evidence labels'!MP1,"")</f>
        <v/>
      </c>
      <c r="MV1" s="9" t="str">
        <f>IF(NOT(ISBLANK(MV2)),'Evidence labels'!MQ1,"")</f>
        <v/>
      </c>
      <c r="MW1" s="9" t="str">
        <f>IF(NOT(ISBLANK(MW2)),'Evidence labels'!MR1,"")</f>
        <v/>
      </c>
      <c r="MX1" s="9" t="str">
        <f>IF(NOT(ISBLANK(MX2)),'Evidence labels'!MS1,"")</f>
        <v/>
      </c>
      <c r="MY1" s="9" t="str">
        <f>IF(NOT(ISBLANK(MY2)),'Evidence labels'!MT1,"")</f>
        <v/>
      </c>
      <c r="MZ1" s="9" t="str">
        <f>IF(NOT(ISBLANK(MZ2)),'Evidence labels'!MU1,"")</f>
        <v/>
      </c>
      <c r="NA1" s="9" t="str">
        <f>IF(NOT(ISBLANK(NA2)),'Evidence labels'!MV1,"")</f>
        <v/>
      </c>
      <c r="NB1" s="9" t="str">
        <f>IF(NOT(ISBLANK(NB2)),'Evidence labels'!MW1,"")</f>
        <v/>
      </c>
      <c r="NC1" s="9" t="str">
        <f>IF(NOT(ISBLANK(NC2)),'Evidence labels'!MX1,"")</f>
        <v/>
      </c>
      <c r="ND1" s="9" t="str">
        <f>IF(NOT(ISBLANK(ND2)),'Evidence labels'!MY1,"")</f>
        <v/>
      </c>
      <c r="NE1" s="9" t="str">
        <f>IF(NOT(ISBLANK(NE2)),'Evidence labels'!MZ1,"")</f>
        <v/>
      </c>
      <c r="NF1" s="9" t="str">
        <f>IF(NOT(ISBLANK(NF2)),'Evidence labels'!NA1,"")</f>
        <v/>
      </c>
      <c r="NG1" s="9" t="str">
        <f>IF(NOT(ISBLANK(NG2)),'Evidence labels'!NB1,"")</f>
        <v/>
      </c>
      <c r="NH1" s="9" t="str">
        <f>IF(NOT(ISBLANK(NH2)),'Evidence labels'!NC1,"")</f>
        <v/>
      </c>
      <c r="NI1" s="9" t="str">
        <f>IF(NOT(ISBLANK(NI2)),'Evidence labels'!ND1,"")</f>
        <v/>
      </c>
      <c r="NJ1" s="9" t="str">
        <f>IF(NOT(ISBLANK(NJ2)),'Evidence labels'!NE1,"")</f>
        <v/>
      </c>
      <c r="NK1" s="9" t="str">
        <f>IF(NOT(ISBLANK(NK2)),'Evidence labels'!NF1,"")</f>
        <v/>
      </c>
      <c r="NL1" s="9" t="str">
        <f>IF(NOT(ISBLANK(NL2)),'Evidence labels'!NG1,"")</f>
        <v/>
      </c>
      <c r="NM1" s="9" t="str">
        <f>IF(NOT(ISBLANK(NM2)),'Evidence labels'!NH1,"")</f>
        <v/>
      </c>
      <c r="NN1" s="9" t="str">
        <f>IF(NOT(ISBLANK(NN2)),'Evidence labels'!NI1,"")</f>
        <v/>
      </c>
      <c r="NO1" s="9" t="str">
        <f>IF(NOT(ISBLANK(NO2)),'Evidence labels'!NJ1,"")</f>
        <v/>
      </c>
      <c r="NP1" s="9" t="str">
        <f>IF(NOT(ISBLANK(NP2)),'Evidence labels'!NK1,"")</f>
        <v/>
      </c>
      <c r="NQ1" s="9" t="str">
        <f>IF(NOT(ISBLANK(NQ2)),'Evidence labels'!NL1,"")</f>
        <v/>
      </c>
      <c r="NR1" s="9" t="str">
        <f>IF(NOT(ISBLANK(NR2)),'Evidence labels'!NM1,"")</f>
        <v/>
      </c>
      <c r="NS1" s="9" t="str">
        <f>IF(NOT(ISBLANK(NS2)),'Evidence labels'!NN1,"")</f>
        <v/>
      </c>
      <c r="NT1" s="9" t="str">
        <f>IF(NOT(ISBLANK(NT2)),'Evidence labels'!NO1,"")</f>
        <v/>
      </c>
      <c r="NU1" s="9" t="str">
        <f>IF(NOT(ISBLANK(NU2)),'Evidence labels'!NP1,"")</f>
        <v/>
      </c>
      <c r="NV1" s="9" t="str">
        <f>IF(NOT(ISBLANK(NV2)),'Evidence labels'!NQ1,"")</f>
        <v/>
      </c>
      <c r="NW1" s="9" t="str">
        <f>IF(NOT(ISBLANK(NW2)),'Evidence labels'!NR1,"")</f>
        <v/>
      </c>
      <c r="NX1" s="9" t="str">
        <f>IF(NOT(ISBLANK(NX2)),'Evidence labels'!NS1,"")</f>
        <v/>
      </c>
      <c r="NY1" s="9" t="str">
        <f>IF(NOT(ISBLANK(NY2)),'Evidence labels'!NT1,"")</f>
        <v/>
      </c>
      <c r="NZ1" s="9" t="str">
        <f>IF(NOT(ISBLANK(NZ2)),'Evidence labels'!NU1,"")</f>
        <v/>
      </c>
      <c r="OA1" s="9" t="str">
        <f>IF(NOT(ISBLANK(OA2)),'Evidence labels'!NV1,"")</f>
        <v/>
      </c>
      <c r="OB1" s="9" t="str">
        <f>IF(NOT(ISBLANK(OB2)),'Evidence labels'!NW1,"")</f>
        <v/>
      </c>
      <c r="OC1" s="9" t="str">
        <f>IF(NOT(ISBLANK(OC2)),'Evidence labels'!NX1,"")</f>
        <v/>
      </c>
      <c r="OD1" s="9" t="str">
        <f>IF(NOT(ISBLANK(OD2)),'Evidence labels'!NY1,"")</f>
        <v/>
      </c>
      <c r="OE1" s="9" t="str">
        <f>IF(NOT(ISBLANK(OE2)),'Evidence labels'!NZ1,"")</f>
        <v/>
      </c>
      <c r="OF1" s="9" t="str">
        <f>IF(NOT(ISBLANK(OF2)),'Evidence labels'!OA1,"")</f>
        <v/>
      </c>
      <c r="OG1" s="9" t="str">
        <f>IF(NOT(ISBLANK(OG2)),'Evidence labels'!OB1,"")</f>
        <v/>
      </c>
      <c r="OH1" s="9" t="str">
        <f>IF(NOT(ISBLANK(OH2)),'Evidence labels'!OC1,"")</f>
        <v/>
      </c>
      <c r="OI1" s="9" t="str">
        <f>IF(NOT(ISBLANK(OI2)),'Evidence labels'!OD1,"")</f>
        <v/>
      </c>
      <c r="OJ1" s="9" t="str">
        <f>IF(NOT(ISBLANK(OJ2)),'Evidence labels'!OE1,"")</f>
        <v/>
      </c>
      <c r="OK1" s="10" t="str">
        <f>IF(NOT(ISBLANK(OK2)),'Evidence labels'!OF1,"")</f>
        <v/>
      </c>
    </row>
    <row r="2" spans="1:401" s="55" customFormat="1" ht="83" thickBot="1" x14ac:dyDescent="0.4">
      <c r="A2" s="106" t="s">
        <v>234</v>
      </c>
      <c r="B2" s="106" t="s">
        <v>173</v>
      </c>
      <c r="C2" s="106" t="s">
        <v>233</v>
      </c>
      <c r="D2" s="106" t="s">
        <v>179</v>
      </c>
      <c r="E2" s="107" t="s">
        <v>221</v>
      </c>
      <c r="F2" s="108" t="s">
        <v>2</v>
      </c>
      <c r="G2" s="52"/>
      <c r="H2" s="53"/>
      <c r="I2" s="53"/>
      <c r="J2" s="53"/>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Y2" s="52"/>
      <c r="IZ2" s="52"/>
      <c r="JA2" s="52"/>
      <c r="JB2" s="52"/>
      <c r="JC2" s="52"/>
      <c r="JD2" s="52"/>
      <c r="JE2" s="52"/>
      <c r="JF2" s="52"/>
      <c r="JG2" s="52"/>
      <c r="JH2" s="52"/>
      <c r="JI2" s="52"/>
      <c r="JJ2" s="52"/>
      <c r="JK2" s="52"/>
      <c r="JL2" s="52"/>
      <c r="JM2" s="52"/>
      <c r="JN2" s="52"/>
      <c r="JO2" s="52"/>
      <c r="JP2" s="52"/>
      <c r="JQ2" s="52"/>
      <c r="JR2" s="52"/>
      <c r="JS2" s="52"/>
      <c r="JT2" s="52"/>
      <c r="JU2" s="52"/>
      <c r="JV2" s="52"/>
      <c r="JW2" s="52"/>
      <c r="JX2" s="52"/>
      <c r="JY2" s="52"/>
      <c r="JZ2" s="52"/>
      <c r="KA2" s="52"/>
      <c r="KB2" s="52"/>
      <c r="KC2" s="52"/>
      <c r="KD2" s="52"/>
      <c r="KE2" s="52"/>
      <c r="KF2" s="52"/>
      <c r="KG2" s="52"/>
      <c r="KH2" s="52"/>
      <c r="KI2" s="52"/>
      <c r="KJ2" s="52"/>
      <c r="KK2" s="52"/>
      <c r="KL2" s="52"/>
      <c r="KM2" s="52"/>
      <c r="KN2" s="52"/>
      <c r="KO2" s="52"/>
      <c r="KP2" s="52"/>
      <c r="KQ2" s="52"/>
      <c r="KR2" s="52"/>
      <c r="KS2" s="52"/>
      <c r="KT2" s="52"/>
      <c r="KU2" s="52"/>
      <c r="KV2" s="52"/>
      <c r="KW2" s="52"/>
      <c r="KX2" s="52"/>
      <c r="KY2" s="52"/>
      <c r="KZ2" s="52"/>
      <c r="LA2" s="52"/>
      <c r="LB2" s="52"/>
      <c r="LC2" s="52"/>
      <c r="LD2" s="52"/>
      <c r="LE2" s="52"/>
      <c r="LF2" s="52"/>
      <c r="LG2" s="52"/>
      <c r="LH2" s="52"/>
      <c r="LI2" s="52"/>
      <c r="LJ2" s="52"/>
      <c r="LK2" s="52"/>
      <c r="LL2" s="52"/>
      <c r="LM2" s="52"/>
      <c r="LN2" s="52"/>
      <c r="LO2" s="52"/>
      <c r="LP2" s="52"/>
      <c r="LQ2" s="52"/>
      <c r="LR2" s="52"/>
      <c r="LS2" s="52"/>
      <c r="LT2" s="52"/>
      <c r="LU2" s="52"/>
      <c r="LV2" s="52"/>
      <c r="LW2" s="52"/>
      <c r="LX2" s="52"/>
      <c r="LY2" s="52"/>
      <c r="LZ2" s="52"/>
      <c r="MA2" s="52"/>
      <c r="MB2" s="52"/>
      <c r="MC2" s="52"/>
      <c r="MD2" s="52"/>
      <c r="ME2" s="52"/>
      <c r="MF2" s="52"/>
      <c r="MG2" s="52"/>
      <c r="MH2" s="52"/>
      <c r="MI2" s="52"/>
      <c r="MJ2" s="52"/>
      <c r="MK2" s="52"/>
      <c r="ML2" s="52"/>
      <c r="MM2" s="52"/>
      <c r="MN2" s="52"/>
      <c r="MO2" s="52"/>
      <c r="MP2" s="52"/>
      <c r="MQ2" s="52"/>
      <c r="MR2" s="52"/>
      <c r="MS2" s="52"/>
      <c r="MT2" s="52"/>
      <c r="MU2" s="52"/>
      <c r="MV2" s="52"/>
      <c r="MW2" s="52"/>
      <c r="MX2" s="52"/>
      <c r="MY2" s="52"/>
      <c r="MZ2" s="52"/>
      <c r="NA2" s="52"/>
      <c r="NB2" s="52"/>
      <c r="NC2" s="52"/>
      <c r="ND2" s="52"/>
      <c r="NE2" s="52"/>
      <c r="NF2" s="52"/>
      <c r="NG2" s="52"/>
      <c r="NH2" s="52"/>
      <c r="NI2" s="52"/>
      <c r="NJ2" s="52"/>
      <c r="NK2" s="52"/>
      <c r="NL2" s="52"/>
      <c r="NM2" s="52"/>
      <c r="NN2" s="52"/>
      <c r="NO2" s="52"/>
      <c r="NP2" s="52"/>
      <c r="NQ2" s="52"/>
      <c r="NR2" s="52"/>
      <c r="NS2" s="52"/>
      <c r="NT2" s="52"/>
      <c r="NU2" s="52"/>
      <c r="NV2" s="52"/>
      <c r="NW2" s="52"/>
      <c r="NX2" s="52"/>
      <c r="NY2" s="52"/>
      <c r="NZ2" s="52"/>
      <c r="OA2" s="52"/>
      <c r="OB2" s="52"/>
      <c r="OC2" s="52"/>
      <c r="OD2" s="52"/>
      <c r="OE2" s="52"/>
      <c r="OF2" s="52"/>
      <c r="OG2" s="52"/>
      <c r="OH2" s="52"/>
      <c r="OI2" s="52"/>
      <c r="OJ2" s="52"/>
      <c r="OK2" s="54"/>
    </row>
    <row r="3" spans="1:401" s="113" customFormat="1" ht="62" x14ac:dyDescent="0.35">
      <c r="A3" s="142" t="s">
        <v>168</v>
      </c>
      <c r="B3" s="145" t="s">
        <v>174</v>
      </c>
      <c r="C3" s="102" t="s">
        <v>180</v>
      </c>
      <c r="D3" s="102" t="s">
        <v>236</v>
      </c>
      <c r="E3" s="132"/>
      <c r="F3" s="56"/>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c r="IW3" s="111"/>
      <c r="IX3" s="111"/>
      <c r="IY3" s="111"/>
      <c r="IZ3" s="111"/>
      <c r="JA3" s="111"/>
      <c r="JB3" s="111"/>
      <c r="JC3" s="111"/>
      <c r="JD3" s="111"/>
      <c r="JE3" s="111"/>
      <c r="JF3" s="111"/>
      <c r="JG3" s="111"/>
      <c r="JH3" s="111"/>
      <c r="JI3" s="111"/>
      <c r="JJ3" s="111"/>
      <c r="JK3" s="111"/>
      <c r="JL3" s="111"/>
      <c r="JM3" s="111"/>
      <c r="JN3" s="111"/>
      <c r="JO3" s="111"/>
      <c r="JP3" s="111"/>
      <c r="JQ3" s="111"/>
      <c r="JR3" s="111"/>
      <c r="JS3" s="111"/>
      <c r="JT3" s="111"/>
      <c r="JU3" s="111"/>
      <c r="JV3" s="111"/>
      <c r="JW3" s="111"/>
      <c r="JX3" s="111"/>
      <c r="JY3" s="111"/>
      <c r="JZ3" s="111"/>
      <c r="KA3" s="111"/>
      <c r="KB3" s="111"/>
      <c r="KC3" s="111"/>
      <c r="KD3" s="111"/>
      <c r="KE3" s="111"/>
      <c r="KF3" s="111"/>
      <c r="KG3" s="111"/>
      <c r="KH3" s="111"/>
      <c r="KI3" s="111"/>
      <c r="KJ3" s="111"/>
      <c r="KK3" s="111"/>
      <c r="KL3" s="111"/>
      <c r="KM3" s="111"/>
      <c r="KN3" s="111"/>
      <c r="KO3" s="111"/>
      <c r="KP3" s="111"/>
      <c r="KQ3" s="111"/>
      <c r="KR3" s="111"/>
      <c r="KS3" s="111"/>
      <c r="KT3" s="111"/>
      <c r="KU3" s="111"/>
      <c r="KV3" s="111"/>
      <c r="KW3" s="111"/>
      <c r="KX3" s="111"/>
      <c r="KY3" s="111"/>
      <c r="KZ3" s="111"/>
      <c r="LA3" s="111"/>
      <c r="LB3" s="111"/>
      <c r="LC3" s="111"/>
      <c r="LD3" s="111"/>
      <c r="LE3" s="111"/>
      <c r="LF3" s="111"/>
      <c r="LG3" s="111"/>
      <c r="LH3" s="111"/>
      <c r="LI3" s="111"/>
      <c r="LJ3" s="111"/>
      <c r="LK3" s="111"/>
      <c r="LL3" s="111"/>
      <c r="LM3" s="111"/>
      <c r="LN3" s="111"/>
      <c r="LO3" s="111"/>
      <c r="LP3" s="111"/>
      <c r="LQ3" s="111"/>
      <c r="LR3" s="111"/>
      <c r="LS3" s="111"/>
      <c r="LT3" s="111"/>
      <c r="LU3" s="111"/>
      <c r="LV3" s="111"/>
      <c r="LW3" s="111"/>
      <c r="LX3" s="111"/>
      <c r="LY3" s="111"/>
      <c r="LZ3" s="111"/>
      <c r="MA3" s="111"/>
      <c r="MB3" s="111"/>
      <c r="MC3" s="111"/>
      <c r="MD3" s="111"/>
      <c r="ME3" s="111"/>
      <c r="MF3" s="111"/>
      <c r="MG3" s="111"/>
      <c r="MH3" s="111"/>
      <c r="MI3" s="111"/>
      <c r="MJ3" s="111"/>
      <c r="MK3" s="111"/>
      <c r="ML3" s="111"/>
      <c r="MM3" s="111"/>
      <c r="MN3" s="111"/>
      <c r="MO3" s="111"/>
      <c r="MP3" s="111"/>
      <c r="MQ3" s="111"/>
      <c r="MR3" s="111"/>
      <c r="MS3" s="111"/>
      <c r="MT3" s="111"/>
      <c r="MU3" s="111"/>
      <c r="MV3" s="111"/>
      <c r="MW3" s="111"/>
      <c r="MX3" s="111"/>
      <c r="MY3" s="111"/>
      <c r="MZ3" s="111"/>
      <c r="NA3" s="111"/>
      <c r="NB3" s="111"/>
      <c r="NC3" s="111"/>
      <c r="ND3" s="111"/>
      <c r="NE3" s="111"/>
      <c r="NF3" s="111"/>
      <c r="NG3" s="111"/>
      <c r="NH3" s="111"/>
      <c r="NI3" s="111"/>
      <c r="NJ3" s="111"/>
      <c r="NK3" s="111"/>
      <c r="NL3" s="111"/>
      <c r="NM3" s="111"/>
      <c r="NN3" s="111"/>
      <c r="NO3" s="111"/>
      <c r="NP3" s="111"/>
      <c r="NQ3" s="111"/>
      <c r="NR3" s="111"/>
      <c r="NS3" s="111"/>
      <c r="NT3" s="111"/>
      <c r="NU3" s="111"/>
      <c r="NV3" s="111"/>
      <c r="NW3" s="111"/>
      <c r="NX3" s="111"/>
      <c r="NY3" s="111"/>
      <c r="NZ3" s="111"/>
      <c r="OA3" s="111"/>
      <c r="OB3" s="111"/>
      <c r="OC3" s="111"/>
      <c r="OD3" s="111"/>
      <c r="OE3" s="111"/>
      <c r="OF3" s="111"/>
      <c r="OG3" s="111"/>
      <c r="OH3" s="111"/>
      <c r="OI3" s="111"/>
      <c r="OJ3" s="111"/>
      <c r="OK3" s="112"/>
    </row>
    <row r="4" spans="1:401" ht="62" x14ac:dyDescent="0.35">
      <c r="A4" s="143"/>
      <c r="B4" s="146"/>
      <c r="C4" s="103" t="s">
        <v>181</v>
      </c>
      <c r="D4" s="103" t="s">
        <v>237</v>
      </c>
      <c r="E4" s="133"/>
      <c r="F4" s="57"/>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c r="IV4" s="115"/>
      <c r="IW4" s="115"/>
      <c r="IX4" s="115"/>
      <c r="IY4" s="115"/>
      <c r="IZ4" s="115"/>
      <c r="JA4" s="115"/>
      <c r="JB4" s="115"/>
      <c r="JC4" s="115"/>
      <c r="JD4" s="115"/>
      <c r="JE4" s="115"/>
      <c r="JF4" s="115"/>
      <c r="JG4" s="115"/>
      <c r="JH4" s="115"/>
      <c r="JI4" s="115"/>
      <c r="JJ4" s="115"/>
      <c r="JK4" s="115"/>
      <c r="JL4" s="115"/>
      <c r="JM4" s="115"/>
      <c r="JN4" s="115"/>
      <c r="JO4" s="115"/>
      <c r="JP4" s="115"/>
      <c r="JQ4" s="115"/>
      <c r="JR4" s="115"/>
      <c r="JS4" s="115"/>
      <c r="JT4" s="115"/>
      <c r="JU4" s="115"/>
      <c r="JV4" s="115"/>
      <c r="JW4" s="115"/>
      <c r="JX4" s="115"/>
      <c r="JY4" s="115"/>
      <c r="JZ4" s="115"/>
      <c r="KA4" s="115"/>
      <c r="KB4" s="115"/>
      <c r="KC4" s="115"/>
      <c r="KD4" s="115"/>
      <c r="KE4" s="115"/>
      <c r="KF4" s="115"/>
      <c r="KG4" s="115"/>
      <c r="KH4" s="115"/>
      <c r="KI4" s="115"/>
      <c r="KJ4" s="115"/>
      <c r="KK4" s="115"/>
      <c r="KL4" s="115"/>
      <c r="KM4" s="115"/>
      <c r="KN4" s="115"/>
      <c r="KO4" s="115"/>
      <c r="KP4" s="115"/>
      <c r="KQ4" s="115"/>
      <c r="KR4" s="115"/>
      <c r="KS4" s="115"/>
      <c r="KT4" s="115"/>
      <c r="KU4" s="115"/>
      <c r="KV4" s="115"/>
      <c r="KW4" s="115"/>
      <c r="KX4" s="115"/>
      <c r="KY4" s="115"/>
      <c r="KZ4" s="115"/>
      <c r="LA4" s="115"/>
      <c r="LB4" s="115"/>
      <c r="LC4" s="115"/>
      <c r="LD4" s="115"/>
      <c r="LE4" s="115"/>
      <c r="LF4" s="115"/>
      <c r="LG4" s="115"/>
      <c r="LH4" s="115"/>
      <c r="LI4" s="115"/>
      <c r="LJ4" s="115"/>
      <c r="LK4" s="115"/>
      <c r="LL4" s="115"/>
      <c r="LM4" s="115"/>
      <c r="LN4" s="115"/>
      <c r="LO4" s="115"/>
      <c r="LP4" s="115"/>
      <c r="LQ4" s="115"/>
      <c r="LR4" s="115"/>
      <c r="LS4" s="115"/>
      <c r="LT4" s="115"/>
      <c r="LU4" s="115"/>
      <c r="LV4" s="115"/>
      <c r="LW4" s="115"/>
      <c r="LX4" s="115"/>
      <c r="LY4" s="115"/>
      <c r="LZ4" s="115"/>
      <c r="MA4" s="115"/>
      <c r="MB4" s="115"/>
      <c r="MC4" s="115"/>
      <c r="MD4" s="115"/>
      <c r="ME4" s="115"/>
      <c r="MF4" s="115"/>
      <c r="MG4" s="115"/>
      <c r="MH4" s="115"/>
      <c r="MI4" s="115"/>
      <c r="MJ4" s="115"/>
      <c r="MK4" s="115"/>
      <c r="ML4" s="115"/>
      <c r="MM4" s="115"/>
      <c r="MN4" s="115"/>
      <c r="MO4" s="115"/>
      <c r="MP4" s="115"/>
      <c r="MQ4" s="115"/>
      <c r="MR4" s="115"/>
      <c r="MS4" s="115"/>
      <c r="MT4" s="115"/>
      <c r="MU4" s="115"/>
      <c r="MV4" s="115"/>
      <c r="MW4" s="115"/>
      <c r="MX4" s="115"/>
      <c r="MY4" s="115"/>
      <c r="MZ4" s="115"/>
      <c r="NA4" s="115"/>
      <c r="NB4" s="115"/>
      <c r="NC4" s="115"/>
      <c r="ND4" s="115"/>
      <c r="NE4" s="115"/>
      <c r="NF4" s="115"/>
      <c r="NG4" s="115"/>
      <c r="NH4" s="115"/>
      <c r="NI4" s="115"/>
      <c r="NJ4" s="115"/>
      <c r="NK4" s="115"/>
      <c r="NL4" s="115"/>
      <c r="NM4" s="115"/>
      <c r="NN4" s="115"/>
      <c r="NO4" s="115"/>
      <c r="NP4" s="115"/>
      <c r="NQ4" s="115"/>
      <c r="NR4" s="115"/>
      <c r="NS4" s="115"/>
      <c r="NT4" s="115"/>
      <c r="NU4" s="115"/>
      <c r="NV4" s="115"/>
      <c r="NW4" s="115"/>
      <c r="NX4" s="115"/>
      <c r="NY4" s="115"/>
      <c r="NZ4" s="115"/>
      <c r="OA4" s="115"/>
      <c r="OB4" s="115"/>
      <c r="OC4" s="115"/>
      <c r="OD4" s="115"/>
      <c r="OE4" s="115"/>
      <c r="OF4" s="115"/>
      <c r="OG4" s="115"/>
      <c r="OH4" s="115"/>
      <c r="OI4" s="115"/>
      <c r="OJ4" s="115"/>
      <c r="OK4" s="116"/>
    </row>
    <row r="5" spans="1:401" s="121" customFormat="1" ht="47" thickBot="1" x14ac:dyDescent="0.35">
      <c r="A5" s="144"/>
      <c r="B5" s="147"/>
      <c r="C5" s="104" t="s">
        <v>182</v>
      </c>
      <c r="D5" s="104" t="s">
        <v>183</v>
      </c>
      <c r="E5" s="139"/>
      <c r="F5" s="6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18"/>
      <c r="GS5" s="118"/>
      <c r="GT5" s="118"/>
      <c r="GU5" s="118"/>
      <c r="GV5" s="118"/>
      <c r="GW5" s="118"/>
      <c r="GX5" s="118"/>
      <c r="GY5" s="118"/>
      <c r="GZ5" s="118"/>
      <c r="HA5" s="118"/>
      <c r="HB5" s="118"/>
      <c r="HC5" s="118"/>
      <c r="HD5" s="118"/>
      <c r="HE5" s="118"/>
      <c r="HF5" s="118"/>
      <c r="HG5" s="118"/>
      <c r="HH5" s="118"/>
      <c r="HI5" s="118"/>
      <c r="HJ5" s="118"/>
      <c r="HK5" s="118"/>
      <c r="HL5" s="118"/>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c r="IR5" s="119"/>
      <c r="IS5" s="119"/>
      <c r="IT5" s="119"/>
      <c r="IU5" s="119"/>
      <c r="IV5" s="119"/>
      <c r="IW5" s="119"/>
      <c r="IX5" s="119"/>
      <c r="IY5" s="119"/>
      <c r="IZ5" s="119"/>
      <c r="JA5" s="119"/>
      <c r="JB5" s="119"/>
      <c r="JC5" s="119"/>
      <c r="JD5" s="119"/>
      <c r="JE5" s="119"/>
      <c r="JF5" s="119"/>
      <c r="JG5" s="119"/>
      <c r="JH5" s="119"/>
      <c r="JI5" s="119"/>
      <c r="JJ5" s="119"/>
      <c r="JK5" s="119"/>
      <c r="JL5" s="119"/>
      <c r="JM5" s="119"/>
      <c r="JN5" s="119"/>
      <c r="JO5" s="119"/>
      <c r="JP5" s="119"/>
      <c r="JQ5" s="119"/>
      <c r="JR5" s="119"/>
      <c r="JS5" s="119"/>
      <c r="JT5" s="119"/>
      <c r="JU5" s="119"/>
      <c r="JV5" s="119"/>
      <c r="JW5" s="119"/>
      <c r="JX5" s="119"/>
      <c r="JY5" s="119"/>
      <c r="JZ5" s="119"/>
      <c r="KA5" s="119"/>
      <c r="KB5" s="119"/>
      <c r="KC5" s="119"/>
      <c r="KD5" s="119"/>
      <c r="KE5" s="119"/>
      <c r="KF5" s="119"/>
      <c r="KG5" s="119"/>
      <c r="KH5" s="119"/>
      <c r="KI5" s="119"/>
      <c r="KJ5" s="119"/>
      <c r="KK5" s="119"/>
      <c r="KL5" s="119"/>
      <c r="KM5" s="119"/>
      <c r="KN5" s="119"/>
      <c r="KO5" s="119"/>
      <c r="KP5" s="119"/>
      <c r="KQ5" s="119"/>
      <c r="KR5" s="119"/>
      <c r="KS5" s="119"/>
      <c r="KT5" s="119"/>
      <c r="KU5" s="119"/>
      <c r="KV5" s="119"/>
      <c r="KW5" s="119"/>
      <c r="KX5" s="119"/>
      <c r="KY5" s="119"/>
      <c r="KZ5" s="119"/>
      <c r="LA5" s="119"/>
      <c r="LB5" s="119"/>
      <c r="LC5" s="119"/>
      <c r="LD5" s="119"/>
      <c r="LE5" s="119"/>
      <c r="LF5" s="119"/>
      <c r="LG5" s="119"/>
      <c r="LH5" s="119"/>
      <c r="LI5" s="119"/>
      <c r="LJ5" s="119"/>
      <c r="LK5" s="119"/>
      <c r="LL5" s="119"/>
      <c r="LM5" s="119"/>
      <c r="LN5" s="119"/>
      <c r="LO5" s="119"/>
      <c r="LP5" s="119"/>
      <c r="LQ5" s="119"/>
      <c r="LR5" s="119"/>
      <c r="LS5" s="119"/>
      <c r="LT5" s="119"/>
      <c r="LU5" s="119"/>
      <c r="LV5" s="119"/>
      <c r="LW5" s="119"/>
      <c r="LX5" s="119"/>
      <c r="LY5" s="119"/>
      <c r="LZ5" s="119"/>
      <c r="MA5" s="119"/>
      <c r="MB5" s="119"/>
      <c r="MC5" s="119"/>
      <c r="MD5" s="119"/>
      <c r="ME5" s="119"/>
      <c r="MF5" s="119"/>
      <c r="MG5" s="119"/>
      <c r="MH5" s="119"/>
      <c r="MI5" s="119"/>
      <c r="MJ5" s="119"/>
      <c r="MK5" s="119"/>
      <c r="ML5" s="119"/>
      <c r="MM5" s="119"/>
      <c r="MN5" s="119"/>
      <c r="MO5" s="119"/>
      <c r="MP5" s="119"/>
      <c r="MQ5" s="119"/>
      <c r="MR5" s="119"/>
      <c r="MS5" s="119"/>
      <c r="MT5" s="119"/>
      <c r="MU5" s="119"/>
      <c r="MV5" s="119"/>
      <c r="MW5" s="119"/>
      <c r="MX5" s="119"/>
      <c r="MY5" s="119"/>
      <c r="MZ5" s="119"/>
      <c r="NA5" s="119"/>
      <c r="NB5" s="119"/>
      <c r="NC5" s="119"/>
      <c r="ND5" s="119"/>
      <c r="NE5" s="119"/>
      <c r="NF5" s="119"/>
      <c r="NG5" s="119"/>
      <c r="NH5" s="119"/>
      <c r="NI5" s="119"/>
      <c r="NJ5" s="119"/>
      <c r="NK5" s="119"/>
      <c r="NL5" s="119"/>
      <c r="NM5" s="119"/>
      <c r="NN5" s="119"/>
      <c r="NO5" s="119"/>
      <c r="NP5" s="119"/>
      <c r="NQ5" s="119"/>
      <c r="NR5" s="119"/>
      <c r="NS5" s="119"/>
      <c r="NT5" s="119"/>
      <c r="NU5" s="119"/>
      <c r="NV5" s="119"/>
      <c r="NW5" s="119"/>
      <c r="NX5" s="119"/>
      <c r="NY5" s="119"/>
      <c r="NZ5" s="119"/>
      <c r="OA5" s="119"/>
      <c r="OB5" s="119"/>
      <c r="OC5" s="119"/>
      <c r="OD5" s="119"/>
      <c r="OE5" s="119"/>
      <c r="OF5" s="119"/>
      <c r="OG5" s="119"/>
      <c r="OH5" s="119"/>
      <c r="OI5" s="119"/>
      <c r="OJ5" s="119"/>
      <c r="OK5" s="120"/>
    </row>
    <row r="6" spans="1:401" s="113" customFormat="1" ht="31" x14ac:dyDescent="0.3">
      <c r="A6" s="142" t="s">
        <v>169</v>
      </c>
      <c r="B6" s="145" t="s">
        <v>175</v>
      </c>
      <c r="C6" s="102" t="s">
        <v>184</v>
      </c>
      <c r="D6" s="102" t="s">
        <v>185</v>
      </c>
      <c r="E6" s="134"/>
      <c r="F6" s="63"/>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c r="IR6" s="111"/>
      <c r="IS6" s="111"/>
      <c r="IT6" s="111"/>
      <c r="IU6" s="111"/>
      <c r="IV6" s="111"/>
      <c r="IW6" s="111"/>
      <c r="IX6" s="111"/>
      <c r="IY6" s="111"/>
      <c r="IZ6" s="111"/>
      <c r="JA6" s="111"/>
      <c r="JB6" s="111"/>
      <c r="JC6" s="111"/>
      <c r="JD6" s="111"/>
      <c r="JE6" s="111"/>
      <c r="JF6" s="111"/>
      <c r="JG6" s="111"/>
      <c r="JH6" s="111"/>
      <c r="JI6" s="111"/>
      <c r="JJ6" s="111"/>
      <c r="JK6" s="111"/>
      <c r="JL6" s="111"/>
      <c r="JM6" s="111"/>
      <c r="JN6" s="111"/>
      <c r="JO6" s="111"/>
      <c r="JP6" s="111"/>
      <c r="JQ6" s="111"/>
      <c r="JR6" s="111"/>
      <c r="JS6" s="111"/>
      <c r="JT6" s="111"/>
      <c r="JU6" s="111"/>
      <c r="JV6" s="111"/>
      <c r="JW6" s="111"/>
      <c r="JX6" s="111"/>
      <c r="JY6" s="111"/>
      <c r="JZ6" s="111"/>
      <c r="KA6" s="111"/>
      <c r="KB6" s="111"/>
      <c r="KC6" s="111"/>
      <c r="KD6" s="111"/>
      <c r="KE6" s="111"/>
      <c r="KF6" s="111"/>
      <c r="KG6" s="111"/>
      <c r="KH6" s="111"/>
      <c r="KI6" s="111"/>
      <c r="KJ6" s="111"/>
      <c r="KK6" s="111"/>
      <c r="KL6" s="111"/>
      <c r="KM6" s="111"/>
      <c r="KN6" s="111"/>
      <c r="KO6" s="111"/>
      <c r="KP6" s="111"/>
      <c r="KQ6" s="111"/>
      <c r="KR6" s="111"/>
      <c r="KS6" s="111"/>
      <c r="KT6" s="111"/>
      <c r="KU6" s="111"/>
      <c r="KV6" s="111"/>
      <c r="KW6" s="111"/>
      <c r="KX6" s="111"/>
      <c r="KY6" s="111"/>
      <c r="KZ6" s="111"/>
      <c r="LA6" s="111"/>
      <c r="LB6" s="111"/>
      <c r="LC6" s="111"/>
      <c r="LD6" s="111"/>
      <c r="LE6" s="111"/>
      <c r="LF6" s="111"/>
      <c r="LG6" s="111"/>
      <c r="LH6" s="111"/>
      <c r="LI6" s="111"/>
      <c r="LJ6" s="111"/>
      <c r="LK6" s="111"/>
      <c r="LL6" s="111"/>
      <c r="LM6" s="111"/>
      <c r="LN6" s="111"/>
      <c r="LO6" s="111"/>
      <c r="LP6" s="111"/>
      <c r="LQ6" s="111"/>
      <c r="LR6" s="111"/>
      <c r="LS6" s="111"/>
      <c r="LT6" s="111"/>
      <c r="LU6" s="111"/>
      <c r="LV6" s="111"/>
      <c r="LW6" s="111"/>
      <c r="LX6" s="111"/>
      <c r="LY6" s="111"/>
      <c r="LZ6" s="111"/>
      <c r="MA6" s="111"/>
      <c r="MB6" s="111"/>
      <c r="MC6" s="111"/>
      <c r="MD6" s="111"/>
      <c r="ME6" s="111"/>
      <c r="MF6" s="111"/>
      <c r="MG6" s="111"/>
      <c r="MH6" s="111"/>
      <c r="MI6" s="111"/>
      <c r="MJ6" s="111"/>
      <c r="MK6" s="111"/>
      <c r="ML6" s="111"/>
      <c r="MM6" s="111"/>
      <c r="MN6" s="111"/>
      <c r="MO6" s="111"/>
      <c r="MP6" s="111"/>
      <c r="MQ6" s="111"/>
      <c r="MR6" s="111"/>
      <c r="MS6" s="111"/>
      <c r="MT6" s="111"/>
      <c r="MU6" s="111"/>
      <c r="MV6" s="111"/>
      <c r="MW6" s="111"/>
      <c r="MX6" s="111"/>
      <c r="MY6" s="111"/>
      <c r="MZ6" s="111"/>
      <c r="NA6" s="111"/>
      <c r="NB6" s="111"/>
      <c r="NC6" s="111"/>
      <c r="ND6" s="111"/>
      <c r="NE6" s="111"/>
      <c r="NF6" s="111"/>
      <c r="NG6" s="111"/>
      <c r="NH6" s="111"/>
      <c r="NI6" s="111"/>
      <c r="NJ6" s="111"/>
      <c r="NK6" s="111"/>
      <c r="NL6" s="111"/>
      <c r="NM6" s="111"/>
      <c r="NN6" s="111"/>
      <c r="NO6" s="111"/>
      <c r="NP6" s="111"/>
      <c r="NQ6" s="111"/>
      <c r="NR6" s="111"/>
      <c r="NS6" s="111"/>
      <c r="NT6" s="111"/>
      <c r="NU6" s="111"/>
      <c r="NV6" s="111"/>
      <c r="NW6" s="111"/>
      <c r="NX6" s="111"/>
      <c r="NY6" s="111"/>
      <c r="NZ6" s="111"/>
      <c r="OA6" s="111"/>
      <c r="OB6" s="111"/>
      <c r="OC6" s="111"/>
      <c r="OD6" s="111"/>
      <c r="OE6" s="111"/>
      <c r="OF6" s="111"/>
      <c r="OG6" s="111"/>
      <c r="OH6" s="111"/>
      <c r="OI6" s="111"/>
      <c r="OJ6" s="111"/>
      <c r="OK6" s="112"/>
    </row>
    <row r="7" spans="1:401" ht="62" x14ac:dyDescent="0.3">
      <c r="A7" s="143"/>
      <c r="B7" s="146"/>
      <c r="C7" s="103" t="s">
        <v>186</v>
      </c>
      <c r="D7" s="103" t="s">
        <v>187</v>
      </c>
      <c r="E7" s="135"/>
      <c r="F7" s="58"/>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c r="CA7" s="114"/>
      <c r="CB7" s="114"/>
      <c r="CC7" s="114"/>
      <c r="CD7" s="114"/>
      <c r="CE7" s="114"/>
      <c r="CF7" s="114"/>
      <c r="CG7" s="114"/>
      <c r="CH7" s="114"/>
      <c r="CI7" s="114"/>
      <c r="CJ7" s="114"/>
      <c r="CK7" s="114"/>
      <c r="CL7" s="114"/>
      <c r="CM7" s="114"/>
      <c r="CN7" s="114"/>
      <c r="CO7" s="114"/>
      <c r="CP7" s="114"/>
      <c r="CQ7" s="114"/>
      <c r="CR7" s="114"/>
      <c r="CS7" s="114"/>
      <c r="CT7" s="114"/>
      <c r="CU7" s="114"/>
      <c r="CV7" s="114"/>
      <c r="CW7" s="114"/>
      <c r="CX7" s="114"/>
      <c r="CY7" s="114"/>
      <c r="CZ7" s="114"/>
      <c r="DA7" s="114"/>
      <c r="DB7" s="114"/>
      <c r="DC7" s="114"/>
      <c r="DD7" s="114"/>
      <c r="DE7" s="114"/>
      <c r="DF7" s="114"/>
      <c r="DG7" s="114"/>
      <c r="DH7" s="114"/>
      <c r="DI7" s="114"/>
      <c r="DJ7" s="114"/>
      <c r="DK7" s="114"/>
      <c r="DL7" s="114"/>
      <c r="DM7" s="114"/>
      <c r="DN7" s="114"/>
      <c r="DO7" s="114"/>
      <c r="DP7" s="114"/>
      <c r="DQ7" s="114"/>
      <c r="DR7" s="114"/>
      <c r="DS7" s="114"/>
      <c r="DT7" s="114"/>
      <c r="DU7" s="114"/>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c r="JR7" s="115"/>
      <c r="JS7" s="115"/>
      <c r="JT7" s="115"/>
      <c r="JU7" s="115"/>
      <c r="JV7" s="115"/>
      <c r="JW7" s="115"/>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c r="LK7" s="115"/>
      <c r="LL7" s="115"/>
      <c r="LM7" s="115"/>
      <c r="LN7" s="115"/>
      <c r="LO7" s="115"/>
      <c r="LP7" s="115"/>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115"/>
      <c r="ND7" s="115"/>
      <c r="NE7" s="115"/>
      <c r="NF7" s="115"/>
      <c r="NG7" s="115"/>
      <c r="NH7" s="115"/>
      <c r="NI7" s="115"/>
      <c r="NJ7" s="115"/>
      <c r="NK7" s="115"/>
      <c r="NL7" s="115"/>
      <c r="NM7" s="115"/>
      <c r="NN7" s="115"/>
      <c r="NO7" s="115"/>
      <c r="NP7" s="115"/>
      <c r="NQ7" s="115"/>
      <c r="NR7" s="115"/>
      <c r="NS7" s="115"/>
      <c r="NT7" s="115"/>
      <c r="NU7" s="115"/>
      <c r="NV7" s="115"/>
      <c r="NW7" s="115"/>
      <c r="NX7" s="115"/>
      <c r="NY7" s="115"/>
      <c r="NZ7" s="115"/>
      <c r="OA7" s="115"/>
      <c r="OB7" s="115"/>
      <c r="OC7" s="115"/>
      <c r="OD7" s="115"/>
      <c r="OE7" s="115"/>
      <c r="OF7" s="115"/>
      <c r="OG7" s="115"/>
      <c r="OH7" s="115"/>
      <c r="OI7" s="115"/>
      <c r="OJ7" s="115"/>
      <c r="OK7" s="116"/>
    </row>
    <row r="8" spans="1:401" ht="46.5" x14ac:dyDescent="0.3">
      <c r="A8" s="143"/>
      <c r="B8" s="146"/>
      <c r="C8" s="103" t="s">
        <v>188</v>
      </c>
      <c r="D8" s="103" t="s">
        <v>189</v>
      </c>
      <c r="E8" s="135"/>
      <c r="F8" s="59"/>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5"/>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5"/>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5"/>
      <c r="NI8" s="115"/>
      <c r="NJ8" s="115"/>
      <c r="NK8" s="115"/>
      <c r="NL8" s="115"/>
      <c r="NM8" s="115"/>
      <c r="NN8" s="115"/>
      <c r="NO8" s="115"/>
      <c r="NP8" s="115"/>
      <c r="NQ8" s="115"/>
      <c r="NR8" s="115"/>
      <c r="NS8" s="115"/>
      <c r="NT8" s="115"/>
      <c r="NU8" s="115"/>
      <c r="NV8" s="115"/>
      <c r="NW8" s="115"/>
      <c r="NX8" s="115"/>
      <c r="NY8" s="115"/>
      <c r="NZ8" s="115"/>
      <c r="OA8" s="115"/>
      <c r="OB8" s="115"/>
      <c r="OC8" s="115"/>
      <c r="OD8" s="115"/>
      <c r="OE8" s="115"/>
      <c r="OF8" s="115"/>
      <c r="OG8" s="115"/>
      <c r="OH8" s="115"/>
      <c r="OI8" s="115"/>
      <c r="OJ8" s="115"/>
      <c r="OK8" s="116"/>
    </row>
    <row r="9" spans="1:401" ht="46.5" x14ac:dyDescent="0.35">
      <c r="A9" s="143"/>
      <c r="B9" s="146"/>
      <c r="C9" s="103" t="s">
        <v>190</v>
      </c>
      <c r="D9" s="103" t="s">
        <v>238</v>
      </c>
      <c r="E9" s="136"/>
      <c r="F9" s="60"/>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c r="JR9" s="115"/>
      <c r="JS9" s="115"/>
      <c r="JT9" s="115"/>
      <c r="JU9" s="115"/>
      <c r="JV9" s="115"/>
      <c r="JW9" s="115"/>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c r="LK9" s="115"/>
      <c r="LL9" s="115"/>
      <c r="LM9" s="115"/>
      <c r="LN9" s="115"/>
      <c r="LO9" s="115"/>
      <c r="LP9" s="115"/>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115"/>
      <c r="ND9" s="115"/>
      <c r="NE9" s="115"/>
      <c r="NF9" s="115"/>
      <c r="NG9" s="115"/>
      <c r="NH9" s="115"/>
      <c r="NI9" s="115"/>
      <c r="NJ9" s="115"/>
      <c r="NK9" s="115"/>
      <c r="NL9" s="115"/>
      <c r="NM9" s="115"/>
      <c r="NN9" s="115"/>
      <c r="NO9" s="115"/>
      <c r="NP9" s="115"/>
      <c r="NQ9" s="115"/>
      <c r="NR9" s="115"/>
      <c r="NS9" s="115"/>
      <c r="NT9" s="115"/>
      <c r="NU9" s="115"/>
      <c r="NV9" s="115"/>
      <c r="NW9" s="115"/>
      <c r="NX9" s="115"/>
      <c r="NY9" s="115"/>
      <c r="NZ9" s="115"/>
      <c r="OA9" s="115"/>
      <c r="OB9" s="115"/>
      <c r="OC9" s="115"/>
      <c r="OD9" s="115"/>
      <c r="OE9" s="115"/>
      <c r="OF9" s="115"/>
      <c r="OG9" s="115"/>
      <c r="OH9" s="115"/>
      <c r="OI9" s="115"/>
      <c r="OJ9" s="115"/>
      <c r="OK9" s="116"/>
    </row>
    <row r="10" spans="1:401" ht="62" x14ac:dyDescent="0.35">
      <c r="A10" s="143"/>
      <c r="B10" s="146"/>
      <c r="C10" s="105" t="s">
        <v>191</v>
      </c>
      <c r="D10" s="105" t="s">
        <v>192</v>
      </c>
      <c r="E10" s="136"/>
      <c r="F10" s="60"/>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5"/>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5"/>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5"/>
      <c r="NI10" s="115"/>
      <c r="NJ10" s="115"/>
      <c r="NK10" s="115"/>
      <c r="NL10" s="115"/>
      <c r="NM10" s="115"/>
      <c r="NN10" s="115"/>
      <c r="NO10" s="115"/>
      <c r="NP10" s="115"/>
      <c r="NQ10" s="115"/>
      <c r="NR10" s="115"/>
      <c r="NS10" s="115"/>
      <c r="NT10" s="115"/>
      <c r="NU10" s="115"/>
      <c r="NV10" s="115"/>
      <c r="NW10" s="115"/>
      <c r="NX10" s="115"/>
      <c r="NY10" s="115"/>
      <c r="NZ10" s="115"/>
      <c r="OA10" s="115"/>
      <c r="OB10" s="115"/>
      <c r="OC10" s="115"/>
      <c r="OD10" s="115"/>
      <c r="OE10" s="115"/>
      <c r="OF10" s="115"/>
      <c r="OG10" s="115"/>
      <c r="OH10" s="115"/>
      <c r="OI10" s="115"/>
      <c r="OJ10" s="115"/>
      <c r="OK10" s="116"/>
    </row>
    <row r="11" spans="1:401" ht="46.5" x14ac:dyDescent="0.35">
      <c r="A11" s="143"/>
      <c r="B11" s="146"/>
      <c r="C11" s="105" t="s">
        <v>222</v>
      </c>
      <c r="D11" s="105" t="s">
        <v>193</v>
      </c>
      <c r="E11" s="136"/>
      <c r="F11" s="60"/>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c r="FQ11" s="114"/>
      <c r="FR11" s="114"/>
      <c r="FS11" s="114"/>
      <c r="FT11" s="114"/>
      <c r="FU11" s="114"/>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c r="IR11" s="115"/>
      <c r="IS11" s="115"/>
      <c r="IT11" s="115"/>
      <c r="IU11" s="115"/>
      <c r="IV11" s="115"/>
      <c r="IW11" s="115"/>
      <c r="IX11" s="115"/>
      <c r="IY11" s="115"/>
      <c r="IZ11" s="115"/>
      <c r="JA11" s="115"/>
      <c r="JB11" s="115"/>
      <c r="JC11" s="115"/>
      <c r="JD11" s="115"/>
      <c r="JE11" s="115"/>
      <c r="JF11" s="115"/>
      <c r="JG11" s="115"/>
      <c r="JH11" s="115"/>
      <c r="JI11" s="115"/>
      <c r="JJ11" s="115"/>
      <c r="JK11" s="115"/>
      <c r="JL11" s="115"/>
      <c r="JM11" s="115"/>
      <c r="JN11" s="115"/>
      <c r="JO11" s="115"/>
      <c r="JP11" s="115"/>
      <c r="JQ11" s="115"/>
      <c r="JR11" s="115"/>
      <c r="JS11" s="115"/>
      <c r="JT11" s="115"/>
      <c r="JU11" s="115"/>
      <c r="JV11" s="115"/>
      <c r="JW11" s="115"/>
      <c r="JX11" s="115"/>
      <c r="JY11" s="115"/>
      <c r="JZ11" s="115"/>
      <c r="KA11" s="115"/>
      <c r="KB11" s="115"/>
      <c r="KC11" s="115"/>
      <c r="KD11" s="115"/>
      <c r="KE11" s="115"/>
      <c r="KF11" s="115"/>
      <c r="KG11" s="115"/>
      <c r="KH11" s="115"/>
      <c r="KI11" s="115"/>
      <c r="KJ11" s="115"/>
      <c r="KK11" s="115"/>
      <c r="KL11" s="115"/>
      <c r="KM11" s="115"/>
      <c r="KN11" s="115"/>
      <c r="KO11" s="115"/>
      <c r="KP11" s="115"/>
      <c r="KQ11" s="115"/>
      <c r="KR11" s="115"/>
      <c r="KS11" s="115"/>
      <c r="KT11" s="115"/>
      <c r="KU11" s="115"/>
      <c r="KV11" s="115"/>
      <c r="KW11" s="115"/>
      <c r="KX11" s="115"/>
      <c r="KY11" s="115"/>
      <c r="KZ11" s="115"/>
      <c r="LA11" s="115"/>
      <c r="LB11" s="115"/>
      <c r="LC11" s="115"/>
      <c r="LD11" s="115"/>
      <c r="LE11" s="115"/>
      <c r="LF11" s="115"/>
      <c r="LG11" s="115"/>
      <c r="LH11" s="115"/>
      <c r="LI11" s="115"/>
      <c r="LJ11" s="115"/>
      <c r="LK11" s="115"/>
      <c r="LL11" s="115"/>
      <c r="LM11" s="115"/>
      <c r="LN11" s="115"/>
      <c r="LO11" s="115"/>
      <c r="LP11" s="115"/>
      <c r="LQ11" s="115"/>
      <c r="LR11" s="115"/>
      <c r="LS11" s="115"/>
      <c r="LT11" s="115"/>
      <c r="LU11" s="115"/>
      <c r="LV11" s="115"/>
      <c r="LW11" s="115"/>
      <c r="LX11" s="115"/>
      <c r="LY11" s="115"/>
      <c r="LZ11" s="115"/>
      <c r="MA11" s="115"/>
      <c r="MB11" s="115"/>
      <c r="MC11" s="115"/>
      <c r="MD11" s="115"/>
      <c r="ME11" s="115"/>
      <c r="MF11" s="115"/>
      <c r="MG11" s="115"/>
      <c r="MH11" s="115"/>
      <c r="MI11" s="115"/>
      <c r="MJ11" s="115"/>
      <c r="MK11" s="115"/>
      <c r="ML11" s="115"/>
      <c r="MM11" s="115"/>
      <c r="MN11" s="115"/>
      <c r="MO11" s="115"/>
      <c r="MP11" s="115"/>
      <c r="MQ11" s="115"/>
      <c r="MR11" s="115"/>
      <c r="MS11" s="115"/>
      <c r="MT11" s="115"/>
      <c r="MU11" s="115"/>
      <c r="MV11" s="115"/>
      <c r="MW11" s="115"/>
      <c r="MX11" s="115"/>
      <c r="MY11" s="115"/>
      <c r="MZ11" s="115"/>
      <c r="NA11" s="115"/>
      <c r="NB11" s="115"/>
      <c r="NC11" s="115"/>
      <c r="ND11" s="115"/>
      <c r="NE11" s="115"/>
      <c r="NF11" s="115"/>
      <c r="NG11" s="115"/>
      <c r="NH11" s="115"/>
      <c r="NI11" s="115"/>
      <c r="NJ11" s="115"/>
      <c r="NK11" s="115"/>
      <c r="NL11" s="115"/>
      <c r="NM11" s="115"/>
      <c r="NN11" s="115"/>
      <c r="NO11" s="115"/>
      <c r="NP11" s="115"/>
      <c r="NQ11" s="115"/>
      <c r="NR11" s="115"/>
      <c r="NS11" s="115"/>
      <c r="NT11" s="115"/>
      <c r="NU11" s="115"/>
      <c r="NV11" s="115"/>
      <c r="NW11" s="115"/>
      <c r="NX11" s="115"/>
      <c r="NY11" s="115"/>
      <c r="NZ11" s="115"/>
      <c r="OA11" s="115"/>
      <c r="OB11" s="115"/>
      <c r="OC11" s="115"/>
      <c r="OD11" s="115"/>
      <c r="OE11" s="115"/>
      <c r="OF11" s="115"/>
      <c r="OG11" s="115"/>
      <c r="OH11" s="115"/>
      <c r="OI11" s="115"/>
      <c r="OJ11" s="115"/>
      <c r="OK11" s="116"/>
    </row>
    <row r="12" spans="1:401" ht="62" x14ac:dyDescent="0.35">
      <c r="A12" s="143"/>
      <c r="B12" s="146"/>
      <c r="C12" s="103" t="s">
        <v>223</v>
      </c>
      <c r="D12" s="103" t="s">
        <v>194</v>
      </c>
      <c r="E12" s="136"/>
      <c r="F12" s="60"/>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5"/>
      <c r="JW12" s="115"/>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5"/>
      <c r="LP12" s="115"/>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5"/>
      <c r="NI12" s="115"/>
      <c r="NJ12" s="115"/>
      <c r="NK12" s="115"/>
      <c r="NL12" s="115"/>
      <c r="NM12" s="115"/>
      <c r="NN12" s="115"/>
      <c r="NO12" s="115"/>
      <c r="NP12" s="115"/>
      <c r="NQ12" s="115"/>
      <c r="NR12" s="115"/>
      <c r="NS12" s="115"/>
      <c r="NT12" s="115"/>
      <c r="NU12" s="115"/>
      <c r="NV12" s="115"/>
      <c r="NW12" s="115"/>
      <c r="NX12" s="115"/>
      <c r="NY12" s="115"/>
      <c r="NZ12" s="115"/>
      <c r="OA12" s="115"/>
      <c r="OB12" s="115"/>
      <c r="OC12" s="115"/>
      <c r="OD12" s="115"/>
      <c r="OE12" s="115"/>
      <c r="OF12" s="115"/>
      <c r="OG12" s="115"/>
      <c r="OH12" s="115"/>
      <c r="OI12" s="115"/>
      <c r="OJ12" s="115"/>
      <c r="OK12" s="116"/>
    </row>
    <row r="13" spans="1:401" s="121" customFormat="1" ht="78" thickBot="1" x14ac:dyDescent="0.4">
      <c r="A13" s="144"/>
      <c r="B13" s="147"/>
      <c r="C13" s="103" t="s">
        <v>224</v>
      </c>
      <c r="D13" s="103" t="s">
        <v>195</v>
      </c>
      <c r="E13" s="137"/>
      <c r="F13" s="64"/>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123"/>
      <c r="NJ13" s="123"/>
      <c r="NK13" s="123"/>
      <c r="NL13" s="123"/>
      <c r="NM13" s="123"/>
      <c r="NN13" s="123"/>
      <c r="NO13" s="123"/>
      <c r="NP13" s="123"/>
      <c r="NQ13" s="123"/>
      <c r="NR13" s="123"/>
      <c r="NS13" s="123"/>
      <c r="NT13" s="123"/>
      <c r="NU13" s="123"/>
      <c r="NV13" s="123"/>
      <c r="NW13" s="123"/>
      <c r="NX13" s="123"/>
      <c r="NY13" s="123"/>
      <c r="NZ13" s="123"/>
      <c r="OA13" s="123"/>
      <c r="OB13" s="123"/>
      <c r="OC13" s="123"/>
      <c r="OD13" s="123"/>
      <c r="OE13" s="123"/>
      <c r="OF13" s="123"/>
      <c r="OG13" s="123"/>
      <c r="OH13" s="123"/>
      <c r="OI13" s="123"/>
      <c r="OJ13" s="123"/>
      <c r="OK13" s="124"/>
    </row>
    <row r="14" spans="1:401" s="113" customFormat="1" ht="46.5" x14ac:dyDescent="0.35">
      <c r="A14" s="142" t="s">
        <v>170</v>
      </c>
      <c r="B14" s="145" t="s">
        <v>176</v>
      </c>
      <c r="C14" s="102" t="s">
        <v>196</v>
      </c>
      <c r="D14" s="102" t="s">
        <v>197</v>
      </c>
      <c r="E14" s="138"/>
      <c r="F14" s="65"/>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111"/>
      <c r="NJ14" s="111"/>
      <c r="NK14" s="111"/>
      <c r="NL14" s="111"/>
      <c r="NM14" s="111"/>
      <c r="NN14" s="111"/>
      <c r="NO14" s="111"/>
      <c r="NP14" s="111"/>
      <c r="NQ14" s="111"/>
      <c r="NR14" s="111"/>
      <c r="NS14" s="111"/>
      <c r="NT14" s="111"/>
      <c r="NU14" s="111"/>
      <c r="NV14" s="111"/>
      <c r="NW14" s="111"/>
      <c r="NX14" s="111"/>
      <c r="NY14" s="111"/>
      <c r="NZ14" s="111"/>
      <c r="OA14" s="111"/>
      <c r="OB14" s="111"/>
      <c r="OC14" s="111"/>
      <c r="OD14" s="111"/>
      <c r="OE14" s="111"/>
      <c r="OF14" s="111"/>
      <c r="OG14" s="111"/>
      <c r="OH14" s="111"/>
      <c r="OI14" s="111"/>
      <c r="OJ14" s="111"/>
      <c r="OK14" s="112"/>
    </row>
    <row r="15" spans="1:401" ht="31" x14ac:dyDescent="0.35">
      <c r="A15" s="143"/>
      <c r="B15" s="146"/>
      <c r="C15" s="103" t="s">
        <v>198</v>
      </c>
      <c r="D15" s="103" t="s">
        <v>199</v>
      </c>
      <c r="E15" s="136"/>
      <c r="F15" s="60"/>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c r="IR15" s="115"/>
      <c r="IS15" s="115"/>
      <c r="IT15" s="115"/>
      <c r="IU15" s="115"/>
      <c r="IV15" s="115"/>
      <c r="IW15" s="115"/>
      <c r="IX15" s="115"/>
      <c r="IY15" s="115"/>
      <c r="IZ15" s="115"/>
      <c r="JA15" s="115"/>
      <c r="JB15" s="115"/>
      <c r="JC15" s="115"/>
      <c r="JD15" s="115"/>
      <c r="JE15" s="115"/>
      <c r="JF15" s="115"/>
      <c r="JG15" s="115"/>
      <c r="JH15" s="115"/>
      <c r="JI15" s="115"/>
      <c r="JJ15" s="115"/>
      <c r="JK15" s="115"/>
      <c r="JL15" s="115"/>
      <c r="JM15" s="115"/>
      <c r="JN15" s="115"/>
      <c r="JO15" s="115"/>
      <c r="JP15" s="115"/>
      <c r="JQ15" s="115"/>
      <c r="JR15" s="115"/>
      <c r="JS15" s="115"/>
      <c r="JT15" s="115"/>
      <c r="JU15" s="115"/>
      <c r="JV15" s="115"/>
      <c r="JW15" s="115"/>
      <c r="JX15" s="115"/>
      <c r="JY15" s="115"/>
      <c r="JZ15" s="115"/>
      <c r="KA15" s="115"/>
      <c r="KB15" s="115"/>
      <c r="KC15" s="115"/>
      <c r="KD15" s="115"/>
      <c r="KE15" s="115"/>
      <c r="KF15" s="115"/>
      <c r="KG15" s="115"/>
      <c r="KH15" s="115"/>
      <c r="KI15" s="115"/>
      <c r="KJ15" s="115"/>
      <c r="KK15" s="115"/>
      <c r="KL15" s="115"/>
      <c r="KM15" s="115"/>
      <c r="KN15" s="115"/>
      <c r="KO15" s="115"/>
      <c r="KP15" s="115"/>
      <c r="KQ15" s="115"/>
      <c r="KR15" s="115"/>
      <c r="KS15" s="115"/>
      <c r="KT15" s="115"/>
      <c r="KU15" s="115"/>
      <c r="KV15" s="115"/>
      <c r="KW15" s="115"/>
      <c r="KX15" s="115"/>
      <c r="KY15" s="115"/>
      <c r="KZ15" s="115"/>
      <c r="LA15" s="115"/>
      <c r="LB15" s="115"/>
      <c r="LC15" s="115"/>
      <c r="LD15" s="115"/>
      <c r="LE15" s="115"/>
      <c r="LF15" s="115"/>
      <c r="LG15" s="115"/>
      <c r="LH15" s="115"/>
      <c r="LI15" s="115"/>
      <c r="LJ15" s="115"/>
      <c r="LK15" s="115"/>
      <c r="LL15" s="115"/>
      <c r="LM15" s="115"/>
      <c r="LN15" s="115"/>
      <c r="LO15" s="115"/>
      <c r="LP15" s="115"/>
      <c r="LQ15" s="115"/>
      <c r="LR15" s="115"/>
      <c r="LS15" s="115"/>
      <c r="LT15" s="115"/>
      <c r="LU15" s="115"/>
      <c r="LV15" s="115"/>
      <c r="LW15" s="115"/>
      <c r="LX15" s="115"/>
      <c r="LY15" s="115"/>
      <c r="LZ15" s="115"/>
      <c r="MA15" s="115"/>
      <c r="MB15" s="115"/>
      <c r="MC15" s="115"/>
      <c r="MD15" s="115"/>
      <c r="ME15" s="115"/>
      <c r="MF15" s="115"/>
      <c r="MG15" s="115"/>
      <c r="MH15" s="115"/>
      <c r="MI15" s="115"/>
      <c r="MJ15" s="115"/>
      <c r="MK15" s="115"/>
      <c r="ML15" s="115"/>
      <c r="MM15" s="115"/>
      <c r="MN15" s="115"/>
      <c r="MO15" s="115"/>
      <c r="MP15" s="115"/>
      <c r="MQ15" s="115"/>
      <c r="MR15" s="115"/>
      <c r="MS15" s="115"/>
      <c r="MT15" s="115"/>
      <c r="MU15" s="115"/>
      <c r="MV15" s="115"/>
      <c r="MW15" s="115"/>
      <c r="MX15" s="115"/>
      <c r="MY15" s="115"/>
      <c r="MZ15" s="115"/>
      <c r="NA15" s="115"/>
      <c r="NB15" s="115"/>
      <c r="NC15" s="115"/>
      <c r="ND15" s="115"/>
      <c r="NE15" s="115"/>
      <c r="NF15" s="115"/>
      <c r="NG15" s="115"/>
      <c r="NH15" s="115"/>
      <c r="NI15" s="115"/>
      <c r="NJ15" s="115"/>
      <c r="NK15" s="115"/>
      <c r="NL15" s="115"/>
      <c r="NM15" s="115"/>
      <c r="NN15" s="115"/>
      <c r="NO15" s="115"/>
      <c r="NP15" s="115"/>
      <c r="NQ15" s="115"/>
      <c r="NR15" s="115"/>
      <c r="NS15" s="115"/>
      <c r="NT15" s="115"/>
      <c r="NU15" s="115"/>
      <c r="NV15" s="115"/>
      <c r="NW15" s="115"/>
      <c r="NX15" s="115"/>
      <c r="NY15" s="115"/>
      <c r="NZ15" s="115"/>
      <c r="OA15" s="115"/>
      <c r="OB15" s="115"/>
      <c r="OC15" s="115"/>
      <c r="OD15" s="115"/>
      <c r="OE15" s="115"/>
      <c r="OF15" s="115"/>
      <c r="OG15" s="115"/>
      <c r="OH15" s="115"/>
      <c r="OI15" s="115"/>
      <c r="OJ15" s="115"/>
      <c r="OK15" s="116"/>
    </row>
    <row r="16" spans="1:401" ht="31" x14ac:dyDescent="0.35">
      <c r="A16" s="143"/>
      <c r="B16" s="146"/>
      <c r="C16" s="103" t="s">
        <v>200</v>
      </c>
      <c r="D16" s="103" t="s">
        <v>201</v>
      </c>
      <c r="E16" s="136"/>
      <c r="F16" s="57"/>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c r="IR16" s="115"/>
      <c r="IS16" s="115"/>
      <c r="IT16" s="115"/>
      <c r="IU16" s="115"/>
      <c r="IV16" s="115"/>
      <c r="IW16" s="115"/>
      <c r="IX16" s="115"/>
      <c r="IY16" s="115"/>
      <c r="IZ16" s="115"/>
      <c r="JA16" s="115"/>
      <c r="JB16" s="115"/>
      <c r="JC16" s="115"/>
      <c r="JD16" s="115"/>
      <c r="JE16" s="115"/>
      <c r="JF16" s="115"/>
      <c r="JG16" s="115"/>
      <c r="JH16" s="115"/>
      <c r="JI16" s="115"/>
      <c r="JJ16" s="115"/>
      <c r="JK16" s="115"/>
      <c r="JL16" s="115"/>
      <c r="JM16" s="115"/>
      <c r="JN16" s="115"/>
      <c r="JO16" s="115"/>
      <c r="JP16" s="115"/>
      <c r="JQ16" s="115"/>
      <c r="JR16" s="115"/>
      <c r="JS16" s="115"/>
      <c r="JT16" s="115"/>
      <c r="JU16" s="115"/>
      <c r="JV16" s="115"/>
      <c r="JW16" s="115"/>
      <c r="JX16" s="115"/>
      <c r="JY16" s="115"/>
      <c r="JZ16" s="115"/>
      <c r="KA16" s="115"/>
      <c r="KB16" s="115"/>
      <c r="KC16" s="115"/>
      <c r="KD16" s="115"/>
      <c r="KE16" s="115"/>
      <c r="KF16" s="115"/>
      <c r="KG16" s="115"/>
      <c r="KH16" s="115"/>
      <c r="KI16" s="115"/>
      <c r="KJ16" s="115"/>
      <c r="KK16" s="115"/>
      <c r="KL16" s="115"/>
      <c r="KM16" s="115"/>
      <c r="KN16" s="115"/>
      <c r="KO16" s="115"/>
      <c r="KP16" s="115"/>
      <c r="KQ16" s="115"/>
      <c r="KR16" s="115"/>
      <c r="KS16" s="115"/>
      <c r="KT16" s="115"/>
      <c r="KU16" s="115"/>
      <c r="KV16" s="115"/>
      <c r="KW16" s="115"/>
      <c r="KX16" s="115"/>
      <c r="KY16" s="115"/>
      <c r="KZ16" s="115"/>
      <c r="LA16" s="115"/>
      <c r="LB16" s="115"/>
      <c r="LC16" s="115"/>
      <c r="LD16" s="115"/>
      <c r="LE16" s="115"/>
      <c r="LF16" s="115"/>
      <c r="LG16" s="115"/>
      <c r="LH16" s="115"/>
      <c r="LI16" s="115"/>
      <c r="LJ16" s="115"/>
      <c r="LK16" s="115"/>
      <c r="LL16" s="115"/>
      <c r="LM16" s="115"/>
      <c r="LN16" s="115"/>
      <c r="LO16" s="115"/>
      <c r="LP16" s="115"/>
      <c r="LQ16" s="115"/>
      <c r="LR16" s="115"/>
      <c r="LS16" s="115"/>
      <c r="LT16" s="115"/>
      <c r="LU16" s="115"/>
      <c r="LV16" s="115"/>
      <c r="LW16" s="115"/>
      <c r="LX16" s="115"/>
      <c r="LY16" s="115"/>
      <c r="LZ16" s="115"/>
      <c r="MA16" s="115"/>
      <c r="MB16" s="115"/>
      <c r="MC16" s="115"/>
      <c r="MD16" s="115"/>
      <c r="ME16" s="115"/>
      <c r="MF16" s="115"/>
      <c r="MG16" s="115"/>
      <c r="MH16" s="115"/>
      <c r="MI16" s="115"/>
      <c r="MJ16" s="115"/>
      <c r="MK16" s="115"/>
      <c r="ML16" s="115"/>
      <c r="MM16" s="115"/>
      <c r="MN16" s="115"/>
      <c r="MO16" s="115"/>
      <c r="MP16" s="115"/>
      <c r="MQ16" s="115"/>
      <c r="MR16" s="115"/>
      <c r="MS16" s="115"/>
      <c r="MT16" s="115"/>
      <c r="MU16" s="115"/>
      <c r="MV16" s="115"/>
      <c r="MW16" s="115"/>
      <c r="MX16" s="115"/>
      <c r="MY16" s="115"/>
      <c r="MZ16" s="115"/>
      <c r="NA16" s="115"/>
      <c r="NB16" s="115"/>
      <c r="NC16" s="115"/>
      <c r="ND16" s="115"/>
      <c r="NE16" s="115"/>
      <c r="NF16" s="115"/>
      <c r="NG16" s="115"/>
      <c r="NH16" s="115"/>
      <c r="NI16" s="115"/>
      <c r="NJ16" s="115"/>
      <c r="NK16" s="115"/>
      <c r="NL16" s="115"/>
      <c r="NM16" s="115"/>
      <c r="NN16" s="115"/>
      <c r="NO16" s="115"/>
      <c r="NP16" s="115"/>
      <c r="NQ16" s="115"/>
      <c r="NR16" s="115"/>
      <c r="NS16" s="115"/>
      <c r="NT16" s="115"/>
      <c r="NU16" s="115"/>
      <c r="NV16" s="115"/>
      <c r="NW16" s="115"/>
      <c r="NX16" s="115"/>
      <c r="NY16" s="115"/>
      <c r="NZ16" s="115"/>
      <c r="OA16" s="115"/>
      <c r="OB16" s="115"/>
      <c r="OC16" s="115"/>
      <c r="OD16" s="115"/>
      <c r="OE16" s="115"/>
      <c r="OF16" s="115"/>
      <c r="OG16" s="115"/>
      <c r="OH16" s="115"/>
      <c r="OI16" s="115"/>
      <c r="OJ16" s="115"/>
      <c r="OK16" s="116"/>
    </row>
    <row r="17" spans="1:401" ht="46.5" x14ac:dyDescent="0.35">
      <c r="A17" s="143"/>
      <c r="B17" s="146"/>
      <c r="C17" s="103" t="s">
        <v>235</v>
      </c>
      <c r="D17" s="103" t="s">
        <v>239</v>
      </c>
      <c r="E17" s="136"/>
      <c r="F17" s="57"/>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c r="FQ17" s="114"/>
      <c r="FR17" s="114"/>
      <c r="FS17" s="114"/>
      <c r="FT17" s="114"/>
      <c r="FU17" s="114"/>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c r="IR17" s="125"/>
      <c r="IS17" s="125"/>
      <c r="IT17" s="125"/>
      <c r="IU17" s="125"/>
      <c r="IV17" s="125"/>
      <c r="IW17" s="125"/>
      <c r="IX17" s="125"/>
      <c r="IY17" s="125"/>
      <c r="IZ17" s="125"/>
      <c r="JA17" s="125"/>
      <c r="JB17" s="125"/>
      <c r="JC17" s="125"/>
      <c r="JD17" s="125"/>
      <c r="JE17" s="125"/>
      <c r="JF17" s="125"/>
      <c r="JG17" s="125"/>
      <c r="JH17" s="125"/>
      <c r="JI17" s="125"/>
      <c r="JJ17" s="125"/>
      <c r="JK17" s="125"/>
      <c r="JL17" s="125"/>
      <c r="JM17" s="125"/>
      <c r="JN17" s="125"/>
      <c r="JO17" s="125"/>
      <c r="JP17" s="125"/>
      <c r="JQ17" s="125"/>
      <c r="JR17" s="125"/>
      <c r="JS17" s="125"/>
      <c r="JT17" s="125"/>
      <c r="JU17" s="125"/>
      <c r="JV17" s="125"/>
      <c r="JW17" s="125"/>
      <c r="JX17" s="125"/>
      <c r="JY17" s="125"/>
      <c r="JZ17" s="125"/>
      <c r="KA17" s="125"/>
      <c r="KB17" s="125"/>
      <c r="KC17" s="125"/>
      <c r="KD17" s="125"/>
      <c r="KE17" s="125"/>
      <c r="KF17" s="125"/>
      <c r="KG17" s="125"/>
      <c r="KH17" s="125"/>
      <c r="KI17" s="125"/>
      <c r="KJ17" s="125"/>
      <c r="KK17" s="125"/>
      <c r="KL17" s="125"/>
      <c r="KM17" s="125"/>
      <c r="KN17" s="125"/>
      <c r="KO17" s="125"/>
      <c r="KP17" s="125"/>
      <c r="KQ17" s="125"/>
      <c r="KR17" s="125"/>
      <c r="KS17" s="125"/>
      <c r="KT17" s="125"/>
      <c r="KU17" s="125"/>
      <c r="KV17" s="125"/>
      <c r="KW17" s="125"/>
      <c r="KX17" s="125"/>
      <c r="KY17" s="125"/>
      <c r="KZ17" s="125"/>
      <c r="LA17" s="125"/>
      <c r="LB17" s="125"/>
      <c r="LC17" s="125"/>
      <c r="LD17" s="125"/>
      <c r="LE17" s="125"/>
      <c r="LF17" s="125"/>
      <c r="LG17" s="125"/>
      <c r="LH17" s="125"/>
      <c r="LI17" s="125"/>
      <c r="LJ17" s="125"/>
      <c r="LK17" s="125"/>
      <c r="LL17" s="125"/>
      <c r="LM17" s="125"/>
      <c r="LN17" s="125"/>
      <c r="LO17" s="125"/>
      <c r="LP17" s="125"/>
      <c r="LQ17" s="125"/>
      <c r="LR17" s="125"/>
      <c r="LS17" s="125"/>
      <c r="LT17" s="125"/>
      <c r="LU17" s="125"/>
      <c r="LV17" s="125"/>
      <c r="LW17" s="125"/>
      <c r="LX17" s="125"/>
      <c r="LY17" s="125"/>
      <c r="LZ17" s="125"/>
      <c r="MA17" s="125"/>
      <c r="MB17" s="125"/>
      <c r="MC17" s="125"/>
      <c r="MD17" s="125"/>
      <c r="ME17" s="125"/>
      <c r="MF17" s="125"/>
      <c r="MG17" s="125"/>
      <c r="MH17" s="125"/>
      <c r="MI17" s="125"/>
      <c r="MJ17" s="125"/>
      <c r="MK17" s="125"/>
      <c r="ML17" s="125"/>
      <c r="MM17" s="125"/>
      <c r="MN17" s="125"/>
      <c r="MO17" s="125"/>
      <c r="MP17" s="125"/>
      <c r="MQ17" s="125"/>
      <c r="MR17" s="125"/>
      <c r="MS17" s="125"/>
      <c r="MT17" s="125"/>
      <c r="MU17" s="125"/>
      <c r="MV17" s="125"/>
      <c r="MW17" s="125"/>
      <c r="MX17" s="125"/>
      <c r="MY17" s="125"/>
      <c r="MZ17" s="125"/>
      <c r="NA17" s="125"/>
      <c r="NB17" s="125"/>
      <c r="NC17" s="125"/>
      <c r="ND17" s="125"/>
      <c r="NE17" s="125"/>
      <c r="NF17" s="125"/>
      <c r="NG17" s="125"/>
      <c r="NH17" s="125"/>
      <c r="NI17" s="125"/>
      <c r="NJ17" s="125"/>
      <c r="NK17" s="125"/>
      <c r="NL17" s="125"/>
      <c r="NM17" s="125"/>
      <c r="NN17" s="125"/>
      <c r="NO17" s="125"/>
      <c r="NP17" s="125"/>
      <c r="NQ17" s="125"/>
      <c r="NR17" s="125"/>
      <c r="NS17" s="125"/>
      <c r="NT17" s="125"/>
      <c r="NU17" s="125"/>
      <c r="NV17" s="125"/>
      <c r="NW17" s="125"/>
      <c r="NX17" s="125"/>
      <c r="NY17" s="125"/>
      <c r="NZ17" s="125"/>
      <c r="OA17" s="125"/>
      <c r="OB17" s="125"/>
      <c r="OC17" s="125"/>
      <c r="OD17" s="125"/>
      <c r="OE17" s="125"/>
      <c r="OF17" s="125"/>
      <c r="OG17" s="125"/>
      <c r="OH17" s="125"/>
      <c r="OI17" s="125"/>
      <c r="OJ17" s="125"/>
      <c r="OK17" s="126"/>
    </row>
    <row r="18" spans="1:401" ht="46.5" x14ac:dyDescent="0.35">
      <c r="A18" s="143"/>
      <c r="B18" s="146"/>
      <c r="C18" s="103" t="s">
        <v>202</v>
      </c>
      <c r="D18" s="103" t="s">
        <v>240</v>
      </c>
      <c r="E18" s="140"/>
      <c r="F18" s="57"/>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28"/>
      <c r="GS18" s="128"/>
      <c r="GT18" s="128"/>
      <c r="GU18" s="128"/>
      <c r="GV18" s="128"/>
      <c r="GW18" s="128"/>
      <c r="GX18" s="128"/>
      <c r="GY18" s="128"/>
      <c r="GZ18" s="128"/>
      <c r="HA18" s="128"/>
      <c r="HB18" s="128"/>
      <c r="HC18" s="128"/>
      <c r="HD18" s="128"/>
      <c r="HE18" s="128"/>
      <c r="HF18" s="128"/>
      <c r="HG18" s="128"/>
      <c r="HH18" s="128"/>
      <c r="HI18" s="128"/>
      <c r="HJ18" s="128"/>
      <c r="HK18" s="128"/>
      <c r="HL18" s="128"/>
      <c r="HM18" s="128"/>
      <c r="HN18" s="128"/>
      <c r="HO18" s="128"/>
      <c r="HP18" s="128"/>
      <c r="HQ18" s="128"/>
      <c r="HR18" s="128"/>
      <c r="HS18" s="128"/>
      <c r="HT18" s="128"/>
      <c r="HU18" s="128"/>
      <c r="HV18" s="128"/>
      <c r="HW18" s="128"/>
      <c r="HX18" s="128"/>
      <c r="HY18" s="128"/>
      <c r="HZ18" s="128"/>
      <c r="IA18" s="128"/>
      <c r="IB18" s="128"/>
      <c r="IC18" s="128"/>
      <c r="ID18" s="128"/>
      <c r="IE18" s="128"/>
      <c r="IF18" s="128"/>
      <c r="IG18" s="128"/>
      <c r="IH18" s="128"/>
      <c r="II18" s="128"/>
      <c r="IJ18" s="128"/>
      <c r="IK18" s="128"/>
      <c r="IL18" s="128"/>
      <c r="IM18" s="128"/>
      <c r="IN18" s="128"/>
      <c r="IO18" s="128"/>
      <c r="IP18" s="128"/>
      <c r="IQ18" s="128"/>
      <c r="IR18" s="128"/>
      <c r="IS18" s="128"/>
      <c r="IT18" s="128"/>
      <c r="IU18" s="128"/>
      <c r="IV18" s="128"/>
      <c r="IW18" s="128"/>
      <c r="IX18" s="128"/>
      <c r="IY18" s="128"/>
      <c r="IZ18" s="128"/>
      <c r="JA18" s="128"/>
      <c r="JB18" s="128"/>
      <c r="JC18" s="128"/>
      <c r="JD18" s="128"/>
      <c r="JE18" s="128"/>
      <c r="JF18" s="128"/>
      <c r="JG18" s="128"/>
      <c r="JH18" s="128"/>
      <c r="JI18" s="128"/>
      <c r="JJ18" s="128"/>
      <c r="JK18" s="128"/>
      <c r="JL18" s="128"/>
      <c r="JM18" s="128"/>
      <c r="JN18" s="128"/>
      <c r="JO18" s="128"/>
      <c r="JP18" s="128"/>
      <c r="JQ18" s="128"/>
      <c r="JR18" s="128"/>
      <c r="JS18" s="128"/>
      <c r="JT18" s="128"/>
      <c r="JU18" s="128"/>
      <c r="JV18" s="128"/>
      <c r="JW18" s="128"/>
      <c r="JX18" s="128"/>
      <c r="JY18" s="128"/>
      <c r="JZ18" s="128"/>
      <c r="KA18" s="128"/>
      <c r="KB18" s="128"/>
      <c r="KC18" s="128"/>
      <c r="KD18" s="128"/>
      <c r="KE18" s="128"/>
      <c r="KF18" s="128"/>
      <c r="KG18" s="128"/>
      <c r="KH18" s="128"/>
      <c r="KI18" s="128"/>
      <c r="KJ18" s="128"/>
      <c r="KK18" s="128"/>
      <c r="KL18" s="128"/>
      <c r="KM18" s="128"/>
      <c r="KN18" s="128"/>
      <c r="KO18" s="128"/>
      <c r="KP18" s="128"/>
      <c r="KQ18" s="128"/>
      <c r="KR18" s="128"/>
      <c r="KS18" s="128"/>
      <c r="KT18" s="128"/>
      <c r="KU18" s="128"/>
      <c r="KV18" s="128"/>
      <c r="KW18" s="128"/>
      <c r="KX18" s="128"/>
      <c r="KY18" s="128"/>
      <c r="KZ18" s="128"/>
      <c r="LA18" s="128"/>
      <c r="LB18" s="128"/>
      <c r="LC18" s="128"/>
      <c r="LD18" s="128"/>
      <c r="LE18" s="128"/>
      <c r="LF18" s="128"/>
      <c r="LG18" s="128"/>
      <c r="LH18" s="128"/>
      <c r="LI18" s="128"/>
      <c r="LJ18" s="128"/>
      <c r="LK18" s="128"/>
      <c r="LL18" s="128"/>
      <c r="LM18" s="128"/>
      <c r="LN18" s="128"/>
      <c r="LO18" s="128"/>
      <c r="LP18" s="128"/>
      <c r="LQ18" s="128"/>
      <c r="LR18" s="128"/>
      <c r="LS18" s="128"/>
      <c r="LT18" s="128"/>
      <c r="LU18" s="128"/>
      <c r="LV18" s="128"/>
      <c r="LW18" s="128"/>
      <c r="LX18" s="128"/>
      <c r="LY18" s="128"/>
      <c r="LZ18" s="128"/>
      <c r="MA18" s="128"/>
      <c r="MB18" s="128"/>
      <c r="MC18" s="128"/>
      <c r="MD18" s="128"/>
      <c r="ME18" s="128"/>
      <c r="MF18" s="128"/>
      <c r="MG18" s="128"/>
      <c r="MH18" s="128"/>
      <c r="MI18" s="128"/>
      <c r="MJ18" s="128"/>
      <c r="MK18" s="128"/>
      <c r="ML18" s="128"/>
      <c r="MM18" s="128"/>
      <c r="MN18" s="128"/>
      <c r="MO18" s="128"/>
      <c r="MP18" s="128"/>
      <c r="MQ18" s="128"/>
      <c r="MR18" s="128"/>
      <c r="MS18" s="128"/>
      <c r="MT18" s="128"/>
      <c r="MU18" s="128"/>
      <c r="MV18" s="128"/>
      <c r="MW18" s="128"/>
      <c r="MX18" s="128"/>
      <c r="MY18" s="128"/>
      <c r="MZ18" s="128"/>
      <c r="NA18" s="128"/>
      <c r="NB18" s="128"/>
      <c r="NC18" s="128"/>
      <c r="ND18" s="128"/>
      <c r="NE18" s="128"/>
      <c r="NF18" s="128"/>
      <c r="NG18" s="128"/>
      <c r="NH18" s="128"/>
      <c r="NI18" s="128"/>
      <c r="NJ18" s="128"/>
      <c r="NK18" s="128"/>
      <c r="NL18" s="128"/>
      <c r="NM18" s="128"/>
      <c r="NN18" s="128"/>
      <c r="NO18" s="128"/>
      <c r="NP18" s="128"/>
      <c r="NQ18" s="128"/>
      <c r="NR18" s="128"/>
      <c r="NS18" s="128"/>
      <c r="NT18" s="128"/>
      <c r="NU18" s="128"/>
      <c r="NV18" s="128"/>
      <c r="NW18" s="128"/>
      <c r="NX18" s="128"/>
      <c r="NY18" s="128"/>
      <c r="NZ18" s="128"/>
      <c r="OA18" s="128"/>
      <c r="OB18" s="128"/>
      <c r="OC18" s="128"/>
      <c r="OD18" s="128"/>
      <c r="OE18" s="128"/>
      <c r="OF18" s="128"/>
      <c r="OG18" s="128"/>
      <c r="OH18" s="128"/>
      <c r="OI18" s="128"/>
      <c r="OJ18" s="128"/>
      <c r="OK18" s="129"/>
    </row>
    <row r="19" spans="1:401" s="121" customFormat="1" ht="47" thickBot="1" x14ac:dyDescent="0.4">
      <c r="A19" s="144"/>
      <c r="B19" s="147"/>
      <c r="C19" s="104" t="s">
        <v>203</v>
      </c>
      <c r="D19" s="104" t="s">
        <v>204</v>
      </c>
      <c r="E19" s="137"/>
      <c r="F19" s="61"/>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3"/>
      <c r="FW19" s="123"/>
      <c r="FX19" s="123"/>
      <c r="FY19" s="123"/>
      <c r="FZ19" s="123"/>
      <c r="GA19" s="123"/>
      <c r="GB19" s="123"/>
      <c r="GC19" s="123"/>
      <c r="GD19" s="123"/>
      <c r="GE19" s="123"/>
      <c r="GF19" s="123"/>
      <c r="GG19" s="123"/>
      <c r="GH19" s="123"/>
      <c r="GI19" s="123"/>
      <c r="GJ19" s="123"/>
      <c r="GK19" s="123"/>
      <c r="GL19" s="123"/>
      <c r="GM19" s="123"/>
      <c r="GN19" s="123"/>
      <c r="GO19" s="123"/>
      <c r="GP19" s="123"/>
      <c r="GQ19" s="123"/>
      <c r="GR19" s="123"/>
      <c r="GS19" s="123"/>
      <c r="GT19" s="123"/>
      <c r="GU19" s="123"/>
      <c r="GV19" s="123"/>
      <c r="GW19" s="123"/>
      <c r="GX19" s="123"/>
      <c r="GY19" s="123"/>
      <c r="GZ19" s="123"/>
      <c r="HA19" s="123"/>
      <c r="HB19" s="123"/>
      <c r="HC19" s="123"/>
      <c r="HD19" s="123"/>
      <c r="HE19" s="123"/>
      <c r="HF19" s="123"/>
      <c r="HG19" s="123"/>
      <c r="HH19" s="123"/>
      <c r="HI19" s="123"/>
      <c r="HJ19" s="123"/>
      <c r="HK19" s="123"/>
      <c r="HL19" s="123"/>
      <c r="HM19" s="123"/>
      <c r="HN19" s="123"/>
      <c r="HO19" s="123"/>
      <c r="HP19" s="123"/>
      <c r="HQ19" s="123"/>
      <c r="HR19" s="123"/>
      <c r="HS19" s="123"/>
      <c r="HT19" s="123"/>
      <c r="HU19" s="123"/>
      <c r="HV19" s="123"/>
      <c r="HW19" s="123"/>
      <c r="HX19" s="123"/>
      <c r="HY19" s="123"/>
      <c r="HZ19" s="123"/>
      <c r="IA19" s="123"/>
      <c r="IB19" s="123"/>
      <c r="IC19" s="123"/>
      <c r="ID19" s="123"/>
      <c r="IE19" s="123"/>
      <c r="IF19" s="123"/>
      <c r="IG19" s="123"/>
      <c r="IH19" s="123"/>
      <c r="II19" s="123"/>
      <c r="IJ19" s="123"/>
      <c r="IK19" s="123"/>
      <c r="IL19" s="123"/>
      <c r="IM19" s="123"/>
      <c r="IN19" s="123"/>
      <c r="IO19" s="123"/>
      <c r="IP19" s="123"/>
      <c r="IQ19" s="123"/>
      <c r="IR19" s="123"/>
      <c r="IS19" s="123"/>
      <c r="IT19" s="123"/>
      <c r="IU19" s="123"/>
      <c r="IV19" s="123"/>
      <c r="IW19" s="123"/>
      <c r="IX19" s="123"/>
      <c r="IY19" s="123"/>
      <c r="IZ19" s="123"/>
      <c r="JA19" s="123"/>
      <c r="JB19" s="123"/>
      <c r="JC19" s="123"/>
      <c r="JD19" s="123"/>
      <c r="JE19" s="123"/>
      <c r="JF19" s="123"/>
      <c r="JG19" s="123"/>
      <c r="JH19" s="123"/>
      <c r="JI19" s="123"/>
      <c r="JJ19" s="123"/>
      <c r="JK19" s="123"/>
      <c r="JL19" s="123"/>
      <c r="JM19" s="123"/>
      <c r="JN19" s="123"/>
      <c r="JO19" s="123"/>
      <c r="JP19" s="123"/>
      <c r="JQ19" s="123"/>
      <c r="JR19" s="123"/>
      <c r="JS19" s="123"/>
      <c r="JT19" s="123"/>
      <c r="JU19" s="123"/>
      <c r="JV19" s="123"/>
      <c r="JW19" s="123"/>
      <c r="JX19" s="123"/>
      <c r="JY19" s="123"/>
      <c r="JZ19" s="123"/>
      <c r="KA19" s="123"/>
      <c r="KB19" s="123"/>
      <c r="KC19" s="123"/>
      <c r="KD19" s="123"/>
      <c r="KE19" s="123"/>
      <c r="KF19" s="123"/>
      <c r="KG19" s="123"/>
      <c r="KH19" s="123"/>
      <c r="KI19" s="123"/>
      <c r="KJ19" s="123"/>
      <c r="KK19" s="123"/>
      <c r="KL19" s="123"/>
      <c r="KM19" s="123"/>
      <c r="KN19" s="123"/>
      <c r="KO19" s="123"/>
      <c r="KP19" s="123"/>
      <c r="KQ19" s="123"/>
      <c r="KR19" s="123"/>
      <c r="KS19" s="123"/>
      <c r="KT19" s="123"/>
      <c r="KU19" s="123"/>
      <c r="KV19" s="123"/>
      <c r="KW19" s="123"/>
      <c r="KX19" s="123"/>
      <c r="KY19" s="123"/>
      <c r="KZ19" s="123"/>
      <c r="LA19" s="123"/>
      <c r="LB19" s="123"/>
      <c r="LC19" s="123"/>
      <c r="LD19" s="123"/>
      <c r="LE19" s="123"/>
      <c r="LF19" s="123"/>
      <c r="LG19" s="123"/>
      <c r="LH19" s="123"/>
      <c r="LI19" s="123"/>
      <c r="LJ19" s="123"/>
      <c r="LK19" s="123"/>
      <c r="LL19" s="123"/>
      <c r="LM19" s="123"/>
      <c r="LN19" s="123"/>
      <c r="LO19" s="123"/>
      <c r="LP19" s="123"/>
      <c r="LQ19" s="123"/>
      <c r="LR19" s="123"/>
      <c r="LS19" s="123"/>
      <c r="LT19" s="123"/>
      <c r="LU19" s="123"/>
      <c r="LV19" s="123"/>
      <c r="LW19" s="123"/>
      <c r="LX19" s="123"/>
      <c r="LY19" s="123"/>
      <c r="LZ19" s="123"/>
      <c r="MA19" s="123"/>
      <c r="MB19" s="123"/>
      <c r="MC19" s="123"/>
      <c r="MD19" s="123"/>
      <c r="ME19" s="123"/>
      <c r="MF19" s="123"/>
      <c r="MG19" s="123"/>
      <c r="MH19" s="123"/>
      <c r="MI19" s="123"/>
      <c r="MJ19" s="123"/>
      <c r="MK19" s="123"/>
      <c r="ML19" s="123"/>
      <c r="MM19" s="123"/>
      <c r="MN19" s="123"/>
      <c r="MO19" s="123"/>
      <c r="MP19" s="123"/>
      <c r="MQ19" s="123"/>
      <c r="MR19" s="123"/>
      <c r="MS19" s="123"/>
      <c r="MT19" s="123"/>
      <c r="MU19" s="123"/>
      <c r="MV19" s="123"/>
      <c r="MW19" s="123"/>
      <c r="MX19" s="123"/>
      <c r="MY19" s="123"/>
      <c r="MZ19" s="123"/>
      <c r="NA19" s="123"/>
      <c r="NB19" s="123"/>
      <c r="NC19" s="123"/>
      <c r="ND19" s="123"/>
      <c r="NE19" s="123"/>
      <c r="NF19" s="123"/>
      <c r="NG19" s="123"/>
      <c r="NH19" s="123"/>
      <c r="NI19" s="123"/>
      <c r="NJ19" s="123"/>
      <c r="NK19" s="123"/>
      <c r="NL19" s="123"/>
      <c r="NM19" s="123"/>
      <c r="NN19" s="123"/>
      <c r="NO19" s="123"/>
      <c r="NP19" s="123"/>
      <c r="NQ19" s="123"/>
      <c r="NR19" s="123"/>
      <c r="NS19" s="123"/>
      <c r="NT19" s="123"/>
      <c r="NU19" s="123"/>
      <c r="NV19" s="123"/>
      <c r="NW19" s="123"/>
      <c r="NX19" s="123"/>
      <c r="NY19" s="123"/>
      <c r="NZ19" s="123"/>
      <c r="OA19" s="123"/>
      <c r="OB19" s="123"/>
      <c r="OC19" s="123"/>
      <c r="OD19" s="123"/>
      <c r="OE19" s="123"/>
      <c r="OF19" s="123"/>
      <c r="OG19" s="123"/>
      <c r="OH19" s="123"/>
      <c r="OI19" s="123"/>
      <c r="OJ19" s="123"/>
      <c r="OK19" s="124"/>
    </row>
    <row r="20" spans="1:401" s="113" customFormat="1" ht="62" x14ac:dyDescent="0.35">
      <c r="A20" s="142" t="s">
        <v>171</v>
      </c>
      <c r="B20" s="145" t="s">
        <v>176</v>
      </c>
      <c r="C20" s="102" t="s">
        <v>205</v>
      </c>
      <c r="D20" s="102" t="s">
        <v>241</v>
      </c>
      <c r="E20" s="138"/>
      <c r="F20" s="56"/>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1"/>
      <c r="FW20" s="111"/>
      <c r="FX20" s="111"/>
      <c r="FY20" s="111"/>
      <c r="FZ20" s="111"/>
      <c r="GA20" s="111"/>
      <c r="GB20" s="111"/>
      <c r="GC20" s="111"/>
      <c r="GD20" s="111"/>
      <c r="GE20" s="111"/>
      <c r="GF20" s="111"/>
      <c r="GG20" s="111"/>
      <c r="GH20" s="111"/>
      <c r="GI20" s="111"/>
      <c r="GJ20" s="111"/>
      <c r="GK20" s="111"/>
      <c r="GL20" s="111"/>
      <c r="GM20" s="111"/>
      <c r="GN20" s="111"/>
      <c r="GO20" s="111"/>
      <c r="GP20" s="111"/>
      <c r="GQ20" s="111"/>
      <c r="GR20" s="111"/>
      <c r="GS20" s="111"/>
      <c r="GT20" s="111"/>
      <c r="GU20" s="111"/>
      <c r="GV20" s="111"/>
      <c r="GW20" s="111"/>
      <c r="GX20" s="111"/>
      <c r="GY20" s="111"/>
      <c r="GZ20" s="111"/>
      <c r="HA20" s="111"/>
      <c r="HB20" s="111"/>
      <c r="HC20" s="111"/>
      <c r="HD20" s="111"/>
      <c r="HE20" s="111"/>
      <c r="HF20" s="111"/>
      <c r="HG20" s="111"/>
      <c r="HH20" s="111"/>
      <c r="HI20" s="111"/>
      <c r="HJ20" s="111"/>
      <c r="HK20" s="111"/>
      <c r="HL20" s="111"/>
      <c r="HM20" s="111"/>
      <c r="HN20" s="111"/>
      <c r="HO20" s="111"/>
      <c r="HP20" s="111"/>
      <c r="HQ20" s="111"/>
      <c r="HR20" s="111"/>
      <c r="HS20" s="111"/>
      <c r="HT20" s="111"/>
      <c r="HU20" s="111"/>
      <c r="HV20" s="111"/>
      <c r="HW20" s="111"/>
      <c r="HX20" s="111"/>
      <c r="HY20" s="111"/>
      <c r="HZ20" s="111"/>
      <c r="IA20" s="111"/>
      <c r="IB20" s="111"/>
      <c r="IC20" s="111"/>
      <c r="ID20" s="111"/>
      <c r="IE20" s="111"/>
      <c r="IF20" s="111"/>
      <c r="IG20" s="111"/>
      <c r="IH20" s="111"/>
      <c r="II20" s="111"/>
      <c r="IJ20" s="111"/>
      <c r="IK20" s="111"/>
      <c r="IL20" s="111"/>
      <c r="IM20" s="111"/>
      <c r="IN20" s="111"/>
      <c r="IO20" s="111"/>
      <c r="IP20" s="111"/>
      <c r="IQ20" s="111"/>
      <c r="IR20" s="111"/>
      <c r="IS20" s="111"/>
      <c r="IT20" s="111"/>
      <c r="IU20" s="111"/>
      <c r="IV20" s="111"/>
      <c r="IW20" s="111"/>
      <c r="IX20" s="111"/>
      <c r="IY20" s="111"/>
      <c r="IZ20" s="111"/>
      <c r="JA20" s="111"/>
      <c r="JB20" s="111"/>
      <c r="JC20" s="111"/>
      <c r="JD20" s="111"/>
      <c r="JE20" s="111"/>
      <c r="JF20" s="111"/>
      <c r="JG20" s="111"/>
      <c r="JH20" s="111"/>
      <c r="JI20" s="111"/>
      <c r="JJ20" s="111"/>
      <c r="JK20" s="111"/>
      <c r="JL20" s="111"/>
      <c r="JM20" s="111"/>
      <c r="JN20" s="111"/>
      <c r="JO20" s="111"/>
      <c r="JP20" s="111"/>
      <c r="JQ20" s="111"/>
      <c r="JR20" s="111"/>
      <c r="JS20" s="111"/>
      <c r="JT20" s="111"/>
      <c r="JU20" s="111"/>
      <c r="JV20" s="111"/>
      <c r="JW20" s="111"/>
      <c r="JX20" s="111"/>
      <c r="JY20" s="111"/>
      <c r="JZ20" s="111"/>
      <c r="KA20" s="111"/>
      <c r="KB20" s="111"/>
      <c r="KC20" s="111"/>
      <c r="KD20" s="111"/>
      <c r="KE20" s="111"/>
      <c r="KF20" s="111"/>
      <c r="KG20" s="111"/>
      <c r="KH20" s="111"/>
      <c r="KI20" s="111"/>
      <c r="KJ20" s="111"/>
      <c r="KK20" s="111"/>
      <c r="KL20" s="111"/>
      <c r="KM20" s="111"/>
      <c r="KN20" s="111"/>
      <c r="KO20" s="111"/>
      <c r="KP20" s="111"/>
      <c r="KQ20" s="111"/>
      <c r="KR20" s="111"/>
      <c r="KS20" s="111"/>
      <c r="KT20" s="111"/>
      <c r="KU20" s="111"/>
      <c r="KV20" s="111"/>
      <c r="KW20" s="111"/>
      <c r="KX20" s="111"/>
      <c r="KY20" s="111"/>
      <c r="KZ20" s="111"/>
      <c r="LA20" s="111"/>
      <c r="LB20" s="111"/>
      <c r="LC20" s="111"/>
      <c r="LD20" s="111"/>
      <c r="LE20" s="111"/>
      <c r="LF20" s="111"/>
      <c r="LG20" s="111"/>
      <c r="LH20" s="111"/>
      <c r="LI20" s="111"/>
      <c r="LJ20" s="111"/>
      <c r="LK20" s="111"/>
      <c r="LL20" s="111"/>
      <c r="LM20" s="111"/>
      <c r="LN20" s="111"/>
      <c r="LO20" s="111"/>
      <c r="LP20" s="111"/>
      <c r="LQ20" s="111"/>
      <c r="LR20" s="111"/>
      <c r="LS20" s="111"/>
      <c r="LT20" s="111"/>
      <c r="LU20" s="111"/>
      <c r="LV20" s="111"/>
      <c r="LW20" s="111"/>
      <c r="LX20" s="111"/>
      <c r="LY20" s="111"/>
      <c r="LZ20" s="111"/>
      <c r="MA20" s="111"/>
      <c r="MB20" s="111"/>
      <c r="MC20" s="111"/>
      <c r="MD20" s="111"/>
      <c r="ME20" s="111"/>
      <c r="MF20" s="111"/>
      <c r="MG20" s="111"/>
      <c r="MH20" s="111"/>
      <c r="MI20" s="111"/>
      <c r="MJ20" s="111"/>
      <c r="MK20" s="111"/>
      <c r="ML20" s="111"/>
      <c r="MM20" s="111"/>
      <c r="MN20" s="111"/>
      <c r="MO20" s="111"/>
      <c r="MP20" s="111"/>
      <c r="MQ20" s="111"/>
      <c r="MR20" s="111"/>
      <c r="MS20" s="111"/>
      <c r="MT20" s="111"/>
      <c r="MU20" s="111"/>
      <c r="MV20" s="111"/>
      <c r="MW20" s="111"/>
      <c r="MX20" s="111"/>
      <c r="MY20" s="111"/>
      <c r="MZ20" s="111"/>
      <c r="NA20" s="111"/>
      <c r="NB20" s="111"/>
      <c r="NC20" s="111"/>
      <c r="ND20" s="111"/>
      <c r="NE20" s="111"/>
      <c r="NF20" s="111"/>
      <c r="NG20" s="111"/>
      <c r="NH20" s="111"/>
      <c r="NI20" s="111"/>
      <c r="NJ20" s="111"/>
      <c r="NK20" s="111"/>
      <c r="NL20" s="111"/>
      <c r="NM20" s="111"/>
      <c r="NN20" s="111"/>
      <c r="NO20" s="111"/>
      <c r="NP20" s="111"/>
      <c r="NQ20" s="111"/>
      <c r="NR20" s="111"/>
      <c r="NS20" s="111"/>
      <c r="NT20" s="111"/>
      <c r="NU20" s="111"/>
      <c r="NV20" s="111"/>
      <c r="NW20" s="111"/>
      <c r="NX20" s="111"/>
      <c r="NY20" s="111"/>
      <c r="NZ20" s="111"/>
      <c r="OA20" s="111"/>
      <c r="OB20" s="111"/>
      <c r="OC20" s="111"/>
      <c r="OD20" s="111"/>
      <c r="OE20" s="111"/>
      <c r="OF20" s="111"/>
      <c r="OG20" s="111"/>
      <c r="OH20" s="111"/>
      <c r="OI20" s="111"/>
      <c r="OJ20" s="111"/>
      <c r="OK20" s="112"/>
    </row>
    <row r="21" spans="1:401" ht="62" x14ac:dyDescent="0.35">
      <c r="A21" s="143"/>
      <c r="B21" s="146"/>
      <c r="C21" s="103" t="s">
        <v>206</v>
      </c>
      <c r="D21" s="103" t="s">
        <v>242</v>
      </c>
      <c r="E21" s="136"/>
      <c r="F21" s="57"/>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c r="IR21" s="115"/>
      <c r="IS21" s="115"/>
      <c r="IT21" s="115"/>
      <c r="IU21" s="115"/>
      <c r="IV21" s="115"/>
      <c r="IW21" s="115"/>
      <c r="IX21" s="115"/>
      <c r="IY21" s="115"/>
      <c r="IZ21" s="115"/>
      <c r="JA21" s="115"/>
      <c r="JB21" s="115"/>
      <c r="JC21" s="115"/>
      <c r="JD21" s="115"/>
      <c r="JE21" s="115"/>
      <c r="JF21" s="115"/>
      <c r="JG21" s="115"/>
      <c r="JH21" s="115"/>
      <c r="JI21" s="115"/>
      <c r="JJ21" s="115"/>
      <c r="JK21" s="115"/>
      <c r="JL21" s="115"/>
      <c r="JM21" s="115"/>
      <c r="JN21" s="115"/>
      <c r="JO21" s="115"/>
      <c r="JP21" s="115"/>
      <c r="JQ21" s="115"/>
      <c r="JR21" s="115"/>
      <c r="JS21" s="115"/>
      <c r="JT21" s="115"/>
      <c r="JU21" s="115"/>
      <c r="JV21" s="115"/>
      <c r="JW21" s="115"/>
      <c r="JX21" s="115"/>
      <c r="JY21" s="115"/>
      <c r="JZ21" s="115"/>
      <c r="KA21" s="115"/>
      <c r="KB21" s="115"/>
      <c r="KC21" s="115"/>
      <c r="KD21" s="115"/>
      <c r="KE21" s="115"/>
      <c r="KF21" s="115"/>
      <c r="KG21" s="115"/>
      <c r="KH21" s="115"/>
      <c r="KI21" s="115"/>
      <c r="KJ21" s="115"/>
      <c r="KK21" s="115"/>
      <c r="KL21" s="115"/>
      <c r="KM21" s="115"/>
      <c r="KN21" s="115"/>
      <c r="KO21" s="115"/>
      <c r="KP21" s="115"/>
      <c r="KQ21" s="115"/>
      <c r="KR21" s="115"/>
      <c r="KS21" s="115"/>
      <c r="KT21" s="115"/>
      <c r="KU21" s="115"/>
      <c r="KV21" s="115"/>
      <c r="KW21" s="115"/>
      <c r="KX21" s="115"/>
      <c r="KY21" s="115"/>
      <c r="KZ21" s="115"/>
      <c r="LA21" s="115"/>
      <c r="LB21" s="115"/>
      <c r="LC21" s="115"/>
      <c r="LD21" s="115"/>
      <c r="LE21" s="115"/>
      <c r="LF21" s="115"/>
      <c r="LG21" s="115"/>
      <c r="LH21" s="115"/>
      <c r="LI21" s="115"/>
      <c r="LJ21" s="115"/>
      <c r="LK21" s="115"/>
      <c r="LL21" s="115"/>
      <c r="LM21" s="115"/>
      <c r="LN21" s="115"/>
      <c r="LO21" s="115"/>
      <c r="LP21" s="115"/>
      <c r="LQ21" s="115"/>
      <c r="LR21" s="115"/>
      <c r="LS21" s="115"/>
      <c r="LT21" s="115"/>
      <c r="LU21" s="115"/>
      <c r="LV21" s="115"/>
      <c r="LW21" s="115"/>
      <c r="LX21" s="115"/>
      <c r="LY21" s="115"/>
      <c r="LZ21" s="115"/>
      <c r="MA21" s="115"/>
      <c r="MB21" s="115"/>
      <c r="MC21" s="115"/>
      <c r="MD21" s="115"/>
      <c r="ME21" s="115"/>
      <c r="MF21" s="115"/>
      <c r="MG21" s="115"/>
      <c r="MH21" s="115"/>
      <c r="MI21" s="115"/>
      <c r="MJ21" s="115"/>
      <c r="MK21" s="115"/>
      <c r="ML21" s="115"/>
      <c r="MM21" s="115"/>
      <c r="MN21" s="115"/>
      <c r="MO21" s="115"/>
      <c r="MP21" s="115"/>
      <c r="MQ21" s="115"/>
      <c r="MR21" s="115"/>
      <c r="MS21" s="115"/>
      <c r="MT21" s="115"/>
      <c r="MU21" s="115"/>
      <c r="MV21" s="115"/>
      <c r="MW21" s="115"/>
      <c r="MX21" s="115"/>
      <c r="MY21" s="115"/>
      <c r="MZ21" s="115"/>
      <c r="NA21" s="115"/>
      <c r="NB21" s="115"/>
      <c r="NC21" s="115"/>
      <c r="ND21" s="115"/>
      <c r="NE21" s="115"/>
      <c r="NF21" s="115"/>
      <c r="NG21" s="115"/>
      <c r="NH21" s="115"/>
      <c r="NI21" s="115"/>
      <c r="NJ21" s="115"/>
      <c r="NK21" s="115"/>
      <c r="NL21" s="115"/>
      <c r="NM21" s="115"/>
      <c r="NN21" s="115"/>
      <c r="NO21" s="115"/>
      <c r="NP21" s="115"/>
      <c r="NQ21" s="115"/>
      <c r="NR21" s="115"/>
      <c r="NS21" s="115"/>
      <c r="NT21" s="115"/>
      <c r="NU21" s="115"/>
      <c r="NV21" s="115"/>
      <c r="NW21" s="115"/>
      <c r="NX21" s="115"/>
      <c r="NY21" s="115"/>
      <c r="NZ21" s="115"/>
      <c r="OA21" s="115"/>
      <c r="OB21" s="115"/>
      <c r="OC21" s="115"/>
      <c r="OD21" s="115"/>
      <c r="OE21" s="115"/>
      <c r="OF21" s="115"/>
      <c r="OG21" s="115"/>
      <c r="OH21" s="115"/>
      <c r="OI21" s="115"/>
      <c r="OJ21" s="115"/>
      <c r="OK21" s="116"/>
    </row>
    <row r="22" spans="1:401" ht="62" x14ac:dyDescent="0.35">
      <c r="A22" s="143"/>
      <c r="B22" s="146"/>
      <c r="C22" s="103" t="s">
        <v>207</v>
      </c>
      <c r="D22" s="103" t="s">
        <v>208</v>
      </c>
      <c r="E22" s="140"/>
      <c r="F22" s="57"/>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c r="IR22" s="127"/>
      <c r="IS22" s="127"/>
      <c r="IT22" s="127"/>
      <c r="IU22" s="127"/>
      <c r="IV22" s="127"/>
      <c r="IW22" s="127"/>
      <c r="IX22" s="127"/>
      <c r="IY22" s="127"/>
      <c r="IZ22" s="127"/>
      <c r="JA22" s="127"/>
      <c r="JB22" s="127"/>
      <c r="JC22" s="127"/>
      <c r="JD22" s="127"/>
      <c r="JE22" s="127"/>
      <c r="JF22" s="127"/>
      <c r="JG22" s="127"/>
      <c r="JH22" s="127"/>
      <c r="JI22" s="127"/>
      <c r="JJ22" s="127"/>
      <c r="JK22" s="127"/>
      <c r="JL22" s="127"/>
      <c r="JM22" s="127"/>
      <c r="JN22" s="127"/>
      <c r="JO22" s="127"/>
      <c r="JP22" s="127"/>
      <c r="JQ22" s="127"/>
      <c r="JR22" s="127"/>
      <c r="JS22" s="127"/>
      <c r="JT22" s="127"/>
      <c r="JU22" s="127"/>
      <c r="JV22" s="127"/>
      <c r="JW22" s="127"/>
      <c r="JX22" s="127"/>
      <c r="JY22" s="127"/>
      <c r="JZ22" s="127"/>
      <c r="KA22" s="127"/>
      <c r="KB22" s="127"/>
      <c r="KC22" s="127"/>
      <c r="KD22" s="127"/>
      <c r="KE22" s="127"/>
      <c r="KF22" s="127"/>
      <c r="KG22" s="127"/>
      <c r="KH22" s="127"/>
      <c r="KI22" s="127"/>
      <c r="KJ22" s="127"/>
      <c r="KK22" s="127"/>
      <c r="KL22" s="127"/>
      <c r="KM22" s="127"/>
      <c r="KN22" s="127"/>
      <c r="KO22" s="127"/>
      <c r="KP22" s="127"/>
      <c r="KQ22" s="127"/>
      <c r="KR22" s="127"/>
      <c r="KS22" s="127"/>
      <c r="KT22" s="127"/>
      <c r="KU22" s="127"/>
      <c r="KV22" s="127"/>
      <c r="KW22" s="127"/>
      <c r="KX22" s="127"/>
      <c r="KY22" s="127"/>
      <c r="KZ22" s="127"/>
      <c r="LA22" s="127"/>
      <c r="LB22" s="127"/>
      <c r="LC22" s="127"/>
      <c r="LD22" s="127"/>
      <c r="LE22" s="128"/>
      <c r="LF22" s="128"/>
      <c r="LG22" s="128"/>
      <c r="LH22" s="128"/>
      <c r="LI22" s="128"/>
      <c r="LJ22" s="128"/>
      <c r="LK22" s="128"/>
      <c r="LL22" s="128"/>
      <c r="LM22" s="128"/>
      <c r="LN22" s="128"/>
      <c r="LO22" s="128"/>
      <c r="LP22" s="128"/>
      <c r="LQ22" s="128"/>
      <c r="LR22" s="128"/>
      <c r="LS22" s="128"/>
      <c r="LT22" s="128"/>
      <c r="LU22" s="128"/>
      <c r="LV22" s="128"/>
      <c r="LW22" s="128"/>
      <c r="LX22" s="128"/>
      <c r="LY22" s="128"/>
      <c r="LZ22" s="128"/>
      <c r="MA22" s="128"/>
      <c r="MB22" s="128"/>
      <c r="MC22" s="128"/>
      <c r="MD22" s="128"/>
      <c r="ME22" s="128"/>
      <c r="MF22" s="128"/>
      <c r="MG22" s="128"/>
      <c r="MH22" s="128"/>
      <c r="MI22" s="128"/>
      <c r="MJ22" s="128"/>
      <c r="MK22" s="128"/>
      <c r="ML22" s="128"/>
      <c r="MM22" s="128"/>
      <c r="MN22" s="128"/>
      <c r="MO22" s="128"/>
      <c r="MP22" s="128"/>
      <c r="MQ22" s="128"/>
      <c r="MR22" s="128"/>
      <c r="MS22" s="128"/>
      <c r="MT22" s="128"/>
      <c r="MU22" s="128"/>
      <c r="MV22" s="128"/>
      <c r="MW22" s="128"/>
      <c r="MX22" s="128"/>
      <c r="MY22" s="128"/>
      <c r="MZ22" s="128"/>
      <c r="NA22" s="128"/>
      <c r="NB22" s="128"/>
      <c r="NC22" s="128"/>
      <c r="ND22" s="128"/>
      <c r="NE22" s="128"/>
      <c r="NF22" s="128"/>
      <c r="NG22" s="128"/>
      <c r="NH22" s="128"/>
      <c r="NI22" s="128"/>
      <c r="NJ22" s="128"/>
      <c r="NK22" s="128"/>
      <c r="NL22" s="128"/>
      <c r="NM22" s="128"/>
      <c r="NN22" s="128"/>
      <c r="NO22" s="128"/>
      <c r="NP22" s="128"/>
      <c r="NQ22" s="128"/>
      <c r="NR22" s="128"/>
      <c r="NS22" s="128"/>
      <c r="NT22" s="128"/>
      <c r="NU22" s="128"/>
      <c r="NV22" s="128"/>
      <c r="NW22" s="128"/>
      <c r="NX22" s="128"/>
      <c r="NY22" s="128"/>
      <c r="NZ22" s="128"/>
      <c r="OA22" s="128"/>
      <c r="OB22" s="128"/>
      <c r="OC22" s="128"/>
      <c r="OD22" s="128"/>
      <c r="OE22" s="128"/>
      <c r="OF22" s="128"/>
      <c r="OG22" s="128"/>
      <c r="OH22" s="128"/>
      <c r="OI22" s="128"/>
      <c r="OJ22" s="128"/>
      <c r="OK22" s="129"/>
    </row>
    <row r="23" spans="1:401" s="121" customFormat="1" ht="31.5" thickBot="1" x14ac:dyDescent="0.4">
      <c r="A23" s="144"/>
      <c r="B23" s="147"/>
      <c r="C23" s="104" t="s">
        <v>209</v>
      </c>
      <c r="D23" s="104" t="s">
        <v>210</v>
      </c>
      <c r="E23" s="137"/>
      <c r="F23" s="61"/>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c r="IA23" s="122"/>
      <c r="IB23" s="122"/>
      <c r="IC23" s="122"/>
      <c r="ID23" s="122"/>
      <c r="IE23" s="122"/>
      <c r="IF23" s="122"/>
      <c r="IG23" s="122"/>
      <c r="IH23" s="122"/>
      <c r="II23" s="122"/>
      <c r="IJ23" s="122"/>
      <c r="IK23" s="122"/>
      <c r="IL23" s="122"/>
      <c r="IM23" s="122"/>
      <c r="IN23" s="122"/>
      <c r="IO23" s="122"/>
      <c r="IP23" s="122"/>
      <c r="IQ23" s="122"/>
      <c r="IR23" s="122"/>
      <c r="IS23" s="122"/>
      <c r="IT23" s="122"/>
      <c r="IU23" s="122"/>
      <c r="IV23" s="122"/>
      <c r="IW23" s="122"/>
      <c r="IX23" s="122"/>
      <c r="IY23" s="122"/>
      <c r="IZ23" s="122"/>
      <c r="JA23" s="122"/>
      <c r="JB23" s="122"/>
      <c r="JC23" s="122"/>
      <c r="JD23" s="122"/>
      <c r="JE23" s="122"/>
      <c r="JF23" s="122"/>
      <c r="JG23" s="122"/>
      <c r="JH23" s="122"/>
      <c r="JI23" s="122"/>
      <c r="JJ23" s="122"/>
      <c r="JK23" s="122"/>
      <c r="JL23" s="122"/>
      <c r="JM23" s="122"/>
      <c r="JN23" s="122"/>
      <c r="JO23" s="122"/>
      <c r="JP23" s="122"/>
      <c r="JQ23" s="122"/>
      <c r="JR23" s="122"/>
      <c r="JS23" s="122"/>
      <c r="JT23" s="122"/>
      <c r="JU23" s="122"/>
      <c r="JV23" s="122"/>
      <c r="JW23" s="122"/>
      <c r="JX23" s="122"/>
      <c r="JY23" s="122"/>
      <c r="JZ23" s="122"/>
      <c r="KA23" s="122"/>
      <c r="KB23" s="122"/>
      <c r="KC23" s="122"/>
      <c r="KD23" s="122"/>
      <c r="KE23" s="122"/>
      <c r="KF23" s="122"/>
      <c r="KG23" s="122"/>
      <c r="KH23" s="122"/>
      <c r="KI23" s="122"/>
      <c r="KJ23" s="122"/>
      <c r="KK23" s="122"/>
      <c r="KL23" s="122"/>
      <c r="KM23" s="122"/>
      <c r="KN23" s="122"/>
      <c r="KO23" s="122"/>
      <c r="KP23" s="122"/>
      <c r="KQ23" s="122"/>
      <c r="KR23" s="122"/>
      <c r="KS23" s="122"/>
      <c r="KT23" s="122"/>
      <c r="KU23" s="122"/>
      <c r="KV23" s="122"/>
      <c r="KW23" s="122"/>
      <c r="KX23" s="122"/>
      <c r="KY23" s="122"/>
      <c r="KZ23" s="122"/>
      <c r="LA23" s="122"/>
      <c r="LB23" s="122"/>
      <c r="LC23" s="122"/>
      <c r="LD23" s="122"/>
      <c r="LE23" s="123"/>
      <c r="LF23" s="123"/>
      <c r="LG23" s="123"/>
      <c r="LH23" s="123"/>
      <c r="LI23" s="123"/>
      <c r="LJ23" s="123"/>
      <c r="LK23" s="123"/>
      <c r="LL23" s="123"/>
      <c r="LM23" s="123"/>
      <c r="LN23" s="123"/>
      <c r="LO23" s="123"/>
      <c r="LP23" s="123"/>
      <c r="LQ23" s="123"/>
      <c r="LR23" s="123"/>
      <c r="LS23" s="123"/>
      <c r="LT23" s="123"/>
      <c r="LU23" s="123"/>
      <c r="LV23" s="123"/>
      <c r="LW23" s="123"/>
      <c r="LX23" s="123"/>
      <c r="LY23" s="123"/>
      <c r="LZ23" s="123"/>
      <c r="MA23" s="123"/>
      <c r="MB23" s="123"/>
      <c r="MC23" s="123"/>
      <c r="MD23" s="123"/>
      <c r="ME23" s="123"/>
      <c r="MF23" s="123"/>
      <c r="MG23" s="123"/>
      <c r="MH23" s="123"/>
      <c r="MI23" s="123"/>
      <c r="MJ23" s="123"/>
      <c r="MK23" s="123"/>
      <c r="ML23" s="123"/>
      <c r="MM23" s="123"/>
      <c r="MN23" s="123"/>
      <c r="MO23" s="123"/>
      <c r="MP23" s="123"/>
      <c r="MQ23" s="123"/>
      <c r="MR23" s="123"/>
      <c r="MS23" s="123"/>
      <c r="MT23" s="123"/>
      <c r="MU23" s="123"/>
      <c r="MV23" s="123"/>
      <c r="MW23" s="123"/>
      <c r="MX23" s="123"/>
      <c r="MY23" s="123"/>
      <c r="MZ23" s="123"/>
      <c r="NA23" s="123"/>
      <c r="NB23" s="123"/>
      <c r="NC23" s="123"/>
      <c r="ND23" s="123"/>
      <c r="NE23" s="123"/>
      <c r="NF23" s="123"/>
      <c r="NG23" s="123"/>
      <c r="NH23" s="123"/>
      <c r="NI23" s="123"/>
      <c r="NJ23" s="123"/>
      <c r="NK23" s="123"/>
      <c r="NL23" s="123"/>
      <c r="NM23" s="123"/>
      <c r="NN23" s="123"/>
      <c r="NO23" s="123"/>
      <c r="NP23" s="123"/>
      <c r="NQ23" s="123"/>
      <c r="NR23" s="123"/>
      <c r="NS23" s="123"/>
      <c r="NT23" s="123"/>
      <c r="NU23" s="123"/>
      <c r="NV23" s="123"/>
      <c r="NW23" s="123"/>
      <c r="NX23" s="123"/>
      <c r="NY23" s="123"/>
      <c r="NZ23" s="123"/>
      <c r="OA23" s="123"/>
      <c r="OB23" s="123"/>
      <c r="OC23" s="123"/>
      <c r="OD23" s="123"/>
      <c r="OE23" s="123"/>
      <c r="OF23" s="123"/>
      <c r="OG23" s="123"/>
      <c r="OH23" s="123"/>
      <c r="OI23" s="123"/>
      <c r="OJ23" s="123"/>
      <c r="OK23" s="124"/>
    </row>
    <row r="24" spans="1:401" s="113" customFormat="1" ht="46.5" x14ac:dyDescent="0.35">
      <c r="A24" s="142" t="s">
        <v>172</v>
      </c>
      <c r="B24" s="145" t="s">
        <v>177</v>
      </c>
      <c r="C24" s="102" t="s">
        <v>211</v>
      </c>
      <c r="D24" s="102" t="s">
        <v>243</v>
      </c>
      <c r="E24" s="138"/>
      <c r="F24" s="56"/>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110"/>
      <c r="DW24" s="110"/>
      <c r="DX24" s="110"/>
      <c r="DY24" s="110"/>
      <c r="DZ24" s="110"/>
      <c r="EA24" s="110"/>
      <c r="EB24" s="110"/>
      <c r="EC24" s="110"/>
      <c r="ED24" s="110"/>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0"/>
      <c r="IP24" s="110"/>
      <c r="IQ24" s="110"/>
      <c r="IR24" s="110"/>
      <c r="IS24" s="110"/>
      <c r="IT24" s="110"/>
      <c r="IU24" s="110"/>
      <c r="IV24" s="110"/>
      <c r="IW24" s="110"/>
      <c r="IX24" s="110"/>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c r="LB24" s="110"/>
      <c r="LC24" s="110"/>
      <c r="LD24" s="110"/>
      <c r="LE24" s="111"/>
      <c r="LF24" s="111"/>
      <c r="LG24" s="111"/>
      <c r="LH24" s="111"/>
      <c r="LI24" s="111"/>
      <c r="LJ24" s="111"/>
      <c r="LK24" s="111"/>
      <c r="LL24" s="111"/>
      <c r="LM24" s="111"/>
      <c r="LN24" s="111"/>
      <c r="LO24" s="111"/>
      <c r="LP24" s="111"/>
      <c r="LQ24" s="111"/>
      <c r="LR24" s="111"/>
      <c r="LS24" s="111"/>
      <c r="LT24" s="111"/>
      <c r="LU24" s="111"/>
      <c r="LV24" s="111"/>
      <c r="LW24" s="111"/>
      <c r="LX24" s="111"/>
      <c r="LY24" s="111"/>
      <c r="LZ24" s="111"/>
      <c r="MA24" s="111"/>
      <c r="MB24" s="111"/>
      <c r="MC24" s="111"/>
      <c r="MD24" s="111"/>
      <c r="ME24" s="111"/>
      <c r="MF24" s="111"/>
      <c r="MG24" s="111"/>
      <c r="MH24" s="111"/>
      <c r="MI24" s="111"/>
      <c r="MJ24" s="111"/>
      <c r="MK24" s="111"/>
      <c r="ML24" s="111"/>
      <c r="MM24" s="111"/>
      <c r="MN24" s="111"/>
      <c r="MO24" s="111"/>
      <c r="MP24" s="111"/>
      <c r="MQ24" s="111"/>
      <c r="MR24" s="111"/>
      <c r="MS24" s="111"/>
      <c r="MT24" s="111"/>
      <c r="MU24" s="111"/>
      <c r="MV24" s="111"/>
      <c r="MW24" s="111"/>
      <c r="MX24" s="111"/>
      <c r="MY24" s="111"/>
      <c r="MZ24" s="111"/>
      <c r="NA24" s="111"/>
      <c r="NB24" s="111"/>
      <c r="NC24" s="111"/>
      <c r="ND24" s="111"/>
      <c r="NE24" s="111"/>
      <c r="NF24" s="111"/>
      <c r="NG24" s="111"/>
      <c r="NH24" s="111"/>
      <c r="NI24" s="111"/>
      <c r="NJ24" s="111"/>
      <c r="NK24" s="111"/>
      <c r="NL24" s="111"/>
      <c r="NM24" s="111"/>
      <c r="NN24" s="111"/>
      <c r="NO24" s="111"/>
      <c r="NP24" s="111"/>
      <c r="NQ24" s="111"/>
      <c r="NR24" s="111"/>
      <c r="NS24" s="111"/>
      <c r="NT24" s="111"/>
      <c r="NU24" s="111"/>
      <c r="NV24" s="111"/>
      <c r="NW24" s="111"/>
      <c r="NX24" s="111"/>
      <c r="NY24" s="111"/>
      <c r="NZ24" s="111"/>
      <c r="OA24" s="111"/>
      <c r="OB24" s="111"/>
      <c r="OC24" s="111"/>
      <c r="OD24" s="111"/>
      <c r="OE24" s="111"/>
      <c r="OF24" s="111"/>
      <c r="OG24" s="111"/>
      <c r="OH24" s="111"/>
      <c r="OI24" s="111"/>
      <c r="OJ24" s="111"/>
      <c r="OK24" s="112"/>
    </row>
    <row r="25" spans="1:401" ht="46.5" x14ac:dyDescent="0.35">
      <c r="A25" s="143"/>
      <c r="B25" s="146"/>
      <c r="C25" s="103" t="s">
        <v>212</v>
      </c>
      <c r="D25" s="103" t="s">
        <v>213</v>
      </c>
      <c r="E25" s="136"/>
      <c r="F25" s="57"/>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c r="IR25" s="114"/>
      <c r="IS25" s="114"/>
      <c r="IT25" s="114"/>
      <c r="IU25" s="114"/>
      <c r="IV25" s="114"/>
      <c r="IW25" s="114"/>
      <c r="IX25" s="114"/>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5"/>
      <c r="LF25" s="115"/>
      <c r="LG25" s="115"/>
      <c r="LH25" s="115"/>
      <c r="LI25" s="115"/>
      <c r="LJ25" s="115"/>
      <c r="LK25" s="115"/>
      <c r="LL25" s="115"/>
      <c r="LM25" s="115"/>
      <c r="LN25" s="115"/>
      <c r="LO25" s="115"/>
      <c r="LP25" s="115"/>
      <c r="LQ25" s="115"/>
      <c r="LR25" s="115"/>
      <c r="LS25" s="115"/>
      <c r="LT25" s="115"/>
      <c r="LU25" s="115"/>
      <c r="LV25" s="115"/>
      <c r="LW25" s="115"/>
      <c r="LX25" s="115"/>
      <c r="LY25" s="115"/>
      <c r="LZ25" s="115"/>
      <c r="MA25" s="115"/>
      <c r="MB25" s="115"/>
      <c r="MC25" s="115"/>
      <c r="MD25" s="115"/>
      <c r="ME25" s="115"/>
      <c r="MF25" s="115"/>
      <c r="MG25" s="115"/>
      <c r="MH25" s="115"/>
      <c r="MI25" s="115"/>
      <c r="MJ25" s="115"/>
      <c r="MK25" s="115"/>
      <c r="ML25" s="115"/>
      <c r="MM25" s="115"/>
      <c r="MN25" s="115"/>
      <c r="MO25" s="115"/>
      <c r="MP25" s="115"/>
      <c r="MQ25" s="115"/>
      <c r="MR25" s="115"/>
      <c r="MS25" s="115"/>
      <c r="MT25" s="115"/>
      <c r="MU25" s="115"/>
      <c r="MV25" s="115"/>
      <c r="MW25" s="115"/>
      <c r="MX25" s="115"/>
      <c r="MY25" s="115"/>
      <c r="MZ25" s="115"/>
      <c r="NA25" s="115"/>
      <c r="NB25" s="115"/>
      <c r="NC25" s="115"/>
      <c r="ND25" s="115"/>
      <c r="NE25" s="115"/>
      <c r="NF25" s="115"/>
      <c r="NG25" s="115"/>
      <c r="NH25" s="115"/>
      <c r="NI25" s="115"/>
      <c r="NJ25" s="115"/>
      <c r="NK25" s="115"/>
      <c r="NL25" s="115"/>
      <c r="NM25" s="115"/>
      <c r="NN25" s="115"/>
      <c r="NO25" s="115"/>
      <c r="NP25" s="115"/>
      <c r="NQ25" s="115"/>
      <c r="NR25" s="115"/>
      <c r="NS25" s="115"/>
      <c r="NT25" s="115"/>
      <c r="NU25" s="115"/>
      <c r="NV25" s="115"/>
      <c r="NW25" s="115"/>
      <c r="NX25" s="115"/>
      <c r="NY25" s="115"/>
      <c r="NZ25" s="115"/>
      <c r="OA25" s="115"/>
      <c r="OB25" s="115"/>
      <c r="OC25" s="115"/>
      <c r="OD25" s="115"/>
      <c r="OE25" s="115"/>
      <c r="OF25" s="115"/>
      <c r="OG25" s="115"/>
      <c r="OH25" s="115"/>
      <c r="OI25" s="115"/>
      <c r="OJ25" s="115"/>
      <c r="OK25" s="116"/>
    </row>
    <row r="26" spans="1:401" ht="93" x14ac:dyDescent="0.35">
      <c r="A26" s="143"/>
      <c r="B26" s="146"/>
      <c r="C26" s="103" t="s">
        <v>214</v>
      </c>
      <c r="D26" s="103" t="s">
        <v>215</v>
      </c>
      <c r="E26" s="136"/>
      <c r="F26" s="57"/>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c r="IR26" s="114"/>
      <c r="IS26" s="114"/>
      <c r="IT26" s="114"/>
      <c r="IU26" s="114"/>
      <c r="IV26" s="114"/>
      <c r="IW26" s="114"/>
      <c r="IX26" s="114"/>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5"/>
      <c r="LF26" s="115"/>
      <c r="LG26" s="115"/>
      <c r="LH26" s="115"/>
      <c r="LI26" s="115"/>
      <c r="LJ26" s="115"/>
      <c r="LK26" s="115"/>
      <c r="LL26" s="115"/>
      <c r="LM26" s="115"/>
      <c r="LN26" s="115"/>
      <c r="LO26" s="115"/>
      <c r="LP26" s="115"/>
      <c r="LQ26" s="115"/>
      <c r="LR26" s="115"/>
      <c r="LS26" s="115"/>
      <c r="LT26" s="115"/>
      <c r="LU26" s="115"/>
      <c r="LV26" s="115"/>
      <c r="LW26" s="115"/>
      <c r="LX26" s="115"/>
      <c r="LY26" s="115"/>
      <c r="LZ26" s="115"/>
      <c r="MA26" s="115"/>
      <c r="MB26" s="115"/>
      <c r="MC26" s="115"/>
      <c r="MD26" s="115"/>
      <c r="ME26" s="115"/>
      <c r="MF26" s="115"/>
      <c r="MG26" s="115"/>
      <c r="MH26" s="115"/>
      <c r="MI26" s="115"/>
      <c r="MJ26" s="115"/>
      <c r="MK26" s="115"/>
      <c r="ML26" s="115"/>
      <c r="MM26" s="115"/>
      <c r="MN26" s="115"/>
      <c r="MO26" s="115"/>
      <c r="MP26" s="115"/>
      <c r="MQ26" s="115"/>
      <c r="MR26" s="115"/>
      <c r="MS26" s="115"/>
      <c r="MT26" s="115"/>
      <c r="MU26" s="115"/>
      <c r="MV26" s="115"/>
      <c r="MW26" s="115"/>
      <c r="MX26" s="115"/>
      <c r="MY26" s="115"/>
      <c r="MZ26" s="115"/>
      <c r="NA26" s="115"/>
      <c r="NB26" s="115"/>
      <c r="NC26" s="115"/>
      <c r="ND26" s="115"/>
      <c r="NE26" s="115"/>
      <c r="NF26" s="115"/>
      <c r="NG26" s="115"/>
      <c r="NH26" s="115"/>
      <c r="NI26" s="115"/>
      <c r="NJ26" s="115"/>
      <c r="NK26" s="115"/>
      <c r="NL26" s="115"/>
      <c r="NM26" s="115"/>
      <c r="NN26" s="115"/>
      <c r="NO26" s="115"/>
      <c r="NP26" s="115"/>
      <c r="NQ26" s="115"/>
      <c r="NR26" s="115"/>
      <c r="NS26" s="115"/>
      <c r="NT26" s="115"/>
      <c r="NU26" s="115"/>
      <c r="NV26" s="115"/>
      <c r="NW26" s="115"/>
      <c r="NX26" s="115"/>
      <c r="NY26" s="115"/>
      <c r="NZ26" s="115"/>
      <c r="OA26" s="115"/>
      <c r="OB26" s="115"/>
      <c r="OC26" s="115"/>
      <c r="OD26" s="115"/>
      <c r="OE26" s="115"/>
      <c r="OF26" s="115"/>
      <c r="OG26" s="115"/>
      <c r="OH26" s="115"/>
      <c r="OI26" s="115"/>
      <c r="OJ26" s="115"/>
      <c r="OK26" s="116"/>
    </row>
    <row r="27" spans="1:401" ht="46.5" x14ac:dyDescent="0.35">
      <c r="A27" s="143"/>
      <c r="B27" s="146"/>
      <c r="C27" s="103" t="s">
        <v>216</v>
      </c>
      <c r="D27" s="103" t="s">
        <v>217</v>
      </c>
      <c r="E27" s="136"/>
      <c r="F27" s="57"/>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c r="IR27" s="114"/>
      <c r="IS27" s="114"/>
      <c r="IT27" s="114"/>
      <c r="IU27" s="114"/>
      <c r="IV27" s="114"/>
      <c r="IW27" s="114"/>
      <c r="IX27" s="114"/>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5"/>
      <c r="LF27" s="115"/>
      <c r="LG27" s="115"/>
      <c r="LH27" s="115"/>
      <c r="LI27" s="115"/>
      <c r="LJ27" s="115"/>
      <c r="LK27" s="115"/>
      <c r="LL27" s="115"/>
      <c r="LM27" s="115"/>
      <c r="LN27" s="115"/>
      <c r="LO27" s="115"/>
      <c r="LP27" s="115"/>
      <c r="LQ27" s="115"/>
      <c r="LR27" s="115"/>
      <c r="LS27" s="115"/>
      <c r="LT27" s="115"/>
      <c r="LU27" s="115"/>
      <c r="LV27" s="115"/>
      <c r="LW27" s="115"/>
      <c r="LX27" s="115"/>
      <c r="LY27" s="115"/>
      <c r="LZ27" s="115"/>
      <c r="MA27" s="115"/>
      <c r="MB27" s="115"/>
      <c r="MC27" s="115"/>
      <c r="MD27" s="115"/>
      <c r="ME27" s="115"/>
      <c r="MF27" s="115"/>
      <c r="MG27" s="115"/>
      <c r="MH27" s="115"/>
      <c r="MI27" s="115"/>
      <c r="MJ27" s="115"/>
      <c r="MK27" s="115"/>
      <c r="ML27" s="115"/>
      <c r="MM27" s="115"/>
      <c r="MN27" s="115"/>
      <c r="MO27" s="115"/>
      <c r="MP27" s="115"/>
      <c r="MQ27" s="115"/>
      <c r="MR27" s="115"/>
      <c r="MS27" s="115"/>
      <c r="MT27" s="115"/>
      <c r="MU27" s="115"/>
      <c r="MV27" s="115"/>
      <c r="MW27" s="115"/>
      <c r="MX27" s="115"/>
      <c r="MY27" s="115"/>
      <c r="MZ27" s="115"/>
      <c r="NA27" s="115"/>
      <c r="NB27" s="115"/>
      <c r="NC27" s="115"/>
      <c r="ND27" s="115"/>
      <c r="NE27" s="115"/>
      <c r="NF27" s="115"/>
      <c r="NG27" s="115"/>
      <c r="NH27" s="115"/>
      <c r="NI27" s="115"/>
      <c r="NJ27" s="115"/>
      <c r="NK27" s="115"/>
      <c r="NL27" s="115"/>
      <c r="NM27" s="115"/>
      <c r="NN27" s="115"/>
      <c r="NO27" s="115"/>
      <c r="NP27" s="115"/>
      <c r="NQ27" s="115"/>
      <c r="NR27" s="115"/>
      <c r="NS27" s="115"/>
      <c r="NT27" s="115"/>
      <c r="NU27" s="115"/>
      <c r="NV27" s="115"/>
      <c r="NW27" s="115"/>
      <c r="NX27" s="115"/>
      <c r="NY27" s="115"/>
      <c r="NZ27" s="115"/>
      <c r="OA27" s="115"/>
      <c r="OB27" s="115"/>
      <c r="OC27" s="115"/>
      <c r="OD27" s="115"/>
      <c r="OE27" s="115"/>
      <c r="OF27" s="115"/>
      <c r="OG27" s="115"/>
      <c r="OH27" s="115"/>
      <c r="OI27" s="115"/>
      <c r="OJ27" s="115"/>
      <c r="OK27" s="116"/>
    </row>
    <row r="28" spans="1:401" ht="31" x14ac:dyDescent="0.35">
      <c r="A28" s="143"/>
      <c r="B28" s="146"/>
      <c r="C28" s="103" t="s">
        <v>218</v>
      </c>
      <c r="D28" s="103" t="s">
        <v>244</v>
      </c>
      <c r="E28" s="136"/>
      <c r="F28" s="57"/>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4"/>
      <c r="IP28" s="114"/>
      <c r="IQ28" s="114"/>
      <c r="IR28" s="114"/>
      <c r="IS28" s="114"/>
      <c r="IT28" s="114"/>
      <c r="IU28" s="114"/>
      <c r="IV28" s="114"/>
      <c r="IW28" s="114"/>
      <c r="IX28" s="114"/>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5"/>
      <c r="LF28" s="115"/>
      <c r="LG28" s="115"/>
      <c r="LH28" s="115"/>
      <c r="LI28" s="115"/>
      <c r="LJ28" s="115"/>
      <c r="LK28" s="115"/>
      <c r="LL28" s="115"/>
      <c r="LM28" s="115"/>
      <c r="LN28" s="115"/>
      <c r="LO28" s="115"/>
      <c r="LP28" s="115"/>
      <c r="LQ28" s="115"/>
      <c r="LR28" s="115"/>
      <c r="LS28" s="115"/>
      <c r="LT28" s="115"/>
      <c r="LU28" s="115"/>
      <c r="LV28" s="115"/>
      <c r="LW28" s="115"/>
      <c r="LX28" s="115"/>
      <c r="LY28" s="115"/>
      <c r="LZ28" s="115"/>
      <c r="MA28" s="115"/>
      <c r="MB28" s="115"/>
      <c r="MC28" s="115"/>
      <c r="MD28" s="115"/>
      <c r="ME28" s="115"/>
      <c r="MF28" s="115"/>
      <c r="MG28" s="115"/>
      <c r="MH28" s="115"/>
      <c r="MI28" s="115"/>
      <c r="MJ28" s="115"/>
      <c r="MK28" s="115"/>
      <c r="ML28" s="115"/>
      <c r="MM28" s="115"/>
      <c r="MN28" s="115"/>
      <c r="MO28" s="115"/>
      <c r="MP28" s="115"/>
      <c r="MQ28" s="115"/>
      <c r="MR28" s="115"/>
      <c r="MS28" s="115"/>
      <c r="MT28" s="115"/>
      <c r="MU28" s="115"/>
      <c r="MV28" s="115"/>
      <c r="MW28" s="115"/>
      <c r="MX28" s="115"/>
      <c r="MY28" s="115"/>
      <c r="MZ28" s="115"/>
      <c r="NA28" s="115"/>
      <c r="NB28" s="115"/>
      <c r="NC28" s="115"/>
      <c r="ND28" s="115"/>
      <c r="NE28" s="115"/>
      <c r="NF28" s="115"/>
      <c r="NG28" s="115"/>
      <c r="NH28" s="115"/>
      <c r="NI28" s="115"/>
      <c r="NJ28" s="115"/>
      <c r="NK28" s="115"/>
      <c r="NL28" s="115"/>
      <c r="NM28" s="115"/>
      <c r="NN28" s="115"/>
      <c r="NO28" s="115"/>
      <c r="NP28" s="115"/>
      <c r="NQ28" s="115"/>
      <c r="NR28" s="115"/>
      <c r="NS28" s="115"/>
      <c r="NT28" s="115"/>
      <c r="NU28" s="115"/>
      <c r="NV28" s="115"/>
      <c r="NW28" s="115"/>
      <c r="NX28" s="115"/>
      <c r="NY28" s="115"/>
      <c r="NZ28" s="115"/>
      <c r="OA28" s="115"/>
      <c r="OB28" s="115"/>
      <c r="OC28" s="115"/>
      <c r="OD28" s="115"/>
      <c r="OE28" s="115"/>
      <c r="OF28" s="115"/>
      <c r="OG28" s="115"/>
      <c r="OH28" s="115"/>
      <c r="OI28" s="115"/>
      <c r="OJ28" s="115"/>
      <c r="OK28" s="116"/>
    </row>
    <row r="29" spans="1:401" ht="46.5" x14ac:dyDescent="0.35">
      <c r="A29" s="143"/>
      <c r="B29" s="146"/>
      <c r="C29" s="103" t="s">
        <v>219</v>
      </c>
      <c r="D29" s="103" t="s">
        <v>220</v>
      </c>
      <c r="E29" s="136"/>
      <c r="F29" s="57"/>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c r="GH29" s="114"/>
      <c r="GI29" s="114"/>
      <c r="GJ29" s="114"/>
      <c r="GK29" s="114"/>
      <c r="GL29" s="114"/>
      <c r="GM29" s="114"/>
      <c r="GN29" s="114"/>
      <c r="GO29" s="114"/>
      <c r="GP29" s="114"/>
      <c r="GQ29" s="114"/>
      <c r="GR29" s="114"/>
      <c r="GS29" s="114"/>
      <c r="GT29" s="114"/>
      <c r="GU29" s="114"/>
      <c r="GV29" s="114"/>
      <c r="GW29" s="114"/>
      <c r="GX29" s="114"/>
      <c r="GY29" s="114"/>
      <c r="GZ29" s="114"/>
      <c r="HA29" s="114"/>
      <c r="HB29" s="114"/>
      <c r="HC29" s="114"/>
      <c r="HD29" s="114"/>
      <c r="HE29" s="114"/>
      <c r="HF29" s="114"/>
      <c r="HG29" s="114"/>
      <c r="HH29" s="114"/>
      <c r="HI29" s="114"/>
      <c r="HJ29" s="114"/>
      <c r="HK29" s="114"/>
      <c r="HL29" s="114"/>
      <c r="HM29" s="114"/>
      <c r="HN29" s="114"/>
      <c r="HO29" s="114"/>
      <c r="HP29" s="114"/>
      <c r="HQ29" s="114"/>
      <c r="HR29" s="114"/>
      <c r="HS29" s="114"/>
      <c r="HT29" s="114"/>
      <c r="HU29" s="114"/>
      <c r="HV29" s="114"/>
      <c r="HW29" s="114"/>
      <c r="HX29" s="114"/>
      <c r="HY29" s="114"/>
      <c r="HZ29" s="114"/>
      <c r="IA29" s="114"/>
      <c r="IB29" s="114"/>
      <c r="IC29" s="114"/>
      <c r="ID29" s="114"/>
      <c r="IE29" s="114"/>
      <c r="IF29" s="114"/>
      <c r="IG29" s="114"/>
      <c r="IH29" s="114"/>
      <c r="II29" s="114"/>
      <c r="IJ29" s="114"/>
      <c r="IK29" s="114"/>
      <c r="IL29" s="114"/>
      <c r="IM29" s="114"/>
      <c r="IN29" s="114"/>
      <c r="IO29" s="114"/>
      <c r="IP29" s="114"/>
      <c r="IQ29" s="114"/>
      <c r="IR29" s="114"/>
      <c r="IS29" s="114"/>
      <c r="IT29" s="114"/>
      <c r="IU29" s="114"/>
      <c r="IV29" s="114"/>
      <c r="IW29" s="114"/>
      <c r="IX29" s="114"/>
      <c r="IY29" s="114"/>
      <c r="IZ29" s="114"/>
      <c r="JA29" s="114"/>
      <c r="JB29" s="114"/>
      <c r="JC29" s="114"/>
      <c r="JD29" s="114"/>
      <c r="JE29" s="114"/>
      <c r="JF29" s="114"/>
      <c r="JG29" s="114"/>
      <c r="JH29" s="114"/>
      <c r="JI29" s="114"/>
      <c r="JJ29" s="114"/>
      <c r="JK29" s="114"/>
      <c r="JL29" s="114"/>
      <c r="JM29" s="114"/>
      <c r="JN29" s="114"/>
      <c r="JO29" s="114"/>
      <c r="JP29" s="114"/>
      <c r="JQ29" s="114"/>
      <c r="JR29" s="114"/>
      <c r="JS29" s="114"/>
      <c r="JT29" s="114"/>
      <c r="JU29" s="114"/>
      <c r="JV29" s="114"/>
      <c r="JW29" s="114"/>
      <c r="JX29" s="114"/>
      <c r="JY29" s="114"/>
      <c r="JZ29" s="114"/>
      <c r="KA29" s="114"/>
      <c r="KB29" s="114"/>
      <c r="KC29" s="114"/>
      <c r="KD29" s="114"/>
      <c r="KE29" s="114"/>
      <c r="KF29" s="114"/>
      <c r="KG29" s="114"/>
      <c r="KH29" s="114"/>
      <c r="KI29" s="114"/>
      <c r="KJ29" s="114"/>
      <c r="KK29" s="114"/>
      <c r="KL29" s="114"/>
      <c r="KM29" s="114"/>
      <c r="KN29" s="114"/>
      <c r="KO29" s="114"/>
      <c r="KP29" s="114"/>
      <c r="KQ29" s="114"/>
      <c r="KR29" s="114"/>
      <c r="KS29" s="114"/>
      <c r="KT29" s="114"/>
      <c r="KU29" s="114"/>
      <c r="KV29" s="114"/>
      <c r="KW29" s="114"/>
      <c r="KX29" s="114"/>
      <c r="KY29" s="114"/>
      <c r="KZ29" s="114"/>
      <c r="LA29" s="114"/>
      <c r="LB29" s="114"/>
      <c r="LC29" s="114"/>
      <c r="LD29" s="114"/>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5"/>
      <c r="NJ29" s="115"/>
      <c r="NK29" s="115"/>
      <c r="NL29" s="115"/>
      <c r="NM29" s="115"/>
      <c r="NN29" s="115"/>
      <c r="NO29" s="115"/>
      <c r="NP29" s="115"/>
      <c r="NQ29" s="115"/>
      <c r="NR29" s="115"/>
      <c r="NS29" s="115"/>
      <c r="NT29" s="115"/>
      <c r="NU29" s="115"/>
      <c r="NV29" s="115"/>
      <c r="NW29" s="115"/>
      <c r="NX29" s="115"/>
      <c r="NY29" s="115"/>
      <c r="NZ29" s="115"/>
      <c r="OA29" s="115"/>
      <c r="OB29" s="115"/>
      <c r="OC29" s="115"/>
      <c r="OD29" s="115"/>
      <c r="OE29" s="115"/>
      <c r="OF29" s="115"/>
      <c r="OG29" s="115"/>
      <c r="OH29" s="115"/>
      <c r="OI29" s="115"/>
      <c r="OJ29" s="115"/>
      <c r="OK29" s="116"/>
    </row>
    <row r="30" spans="1:401" s="121" customFormat="1" ht="47" thickBot="1" x14ac:dyDescent="0.4">
      <c r="A30" s="144"/>
      <c r="B30" s="147"/>
      <c r="C30" s="104" t="s">
        <v>245</v>
      </c>
      <c r="D30" s="104" t="s">
        <v>220</v>
      </c>
      <c r="E30" s="137"/>
      <c r="F30" s="61"/>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c r="IR30" s="122"/>
      <c r="IS30" s="122"/>
      <c r="IT30" s="122"/>
      <c r="IU30" s="122"/>
      <c r="IV30" s="122"/>
      <c r="IW30" s="122"/>
      <c r="IX30" s="122"/>
      <c r="IY30" s="122"/>
      <c r="IZ30" s="122"/>
      <c r="JA30" s="122"/>
      <c r="JB30" s="122"/>
      <c r="JC30" s="122"/>
      <c r="JD30" s="122"/>
      <c r="JE30" s="122"/>
      <c r="JF30" s="122"/>
      <c r="JG30" s="122"/>
      <c r="JH30" s="122"/>
      <c r="JI30" s="122"/>
      <c r="JJ30" s="122"/>
      <c r="JK30" s="122"/>
      <c r="JL30" s="122"/>
      <c r="JM30" s="122"/>
      <c r="JN30" s="122"/>
      <c r="JO30" s="122"/>
      <c r="JP30" s="122"/>
      <c r="JQ30" s="122"/>
      <c r="JR30" s="122"/>
      <c r="JS30" s="122"/>
      <c r="JT30" s="122"/>
      <c r="JU30" s="122"/>
      <c r="JV30" s="122"/>
      <c r="JW30" s="122"/>
      <c r="JX30" s="122"/>
      <c r="JY30" s="122"/>
      <c r="JZ30" s="122"/>
      <c r="KA30" s="122"/>
      <c r="KB30" s="122"/>
      <c r="KC30" s="122"/>
      <c r="KD30" s="122"/>
      <c r="KE30" s="122"/>
      <c r="KF30" s="122"/>
      <c r="KG30" s="122"/>
      <c r="KH30" s="122"/>
      <c r="KI30" s="122"/>
      <c r="KJ30" s="122"/>
      <c r="KK30" s="122"/>
      <c r="KL30" s="122"/>
      <c r="KM30" s="122"/>
      <c r="KN30" s="122"/>
      <c r="KO30" s="122"/>
      <c r="KP30" s="122"/>
      <c r="KQ30" s="122"/>
      <c r="KR30" s="122"/>
      <c r="KS30" s="122"/>
      <c r="KT30" s="122"/>
      <c r="KU30" s="122"/>
      <c r="KV30" s="122"/>
      <c r="KW30" s="122"/>
      <c r="KX30" s="122"/>
      <c r="KY30" s="122"/>
      <c r="KZ30" s="122"/>
      <c r="LA30" s="122"/>
      <c r="LB30" s="122"/>
      <c r="LC30" s="122"/>
      <c r="LD30" s="122"/>
      <c r="LE30" s="123"/>
      <c r="LF30" s="123"/>
      <c r="LG30" s="123"/>
      <c r="LH30" s="123"/>
      <c r="LI30" s="123"/>
      <c r="LJ30" s="123"/>
      <c r="LK30" s="123"/>
      <c r="LL30" s="123"/>
      <c r="LM30" s="123"/>
      <c r="LN30" s="123"/>
      <c r="LO30" s="123"/>
      <c r="LP30" s="123"/>
      <c r="LQ30" s="123"/>
      <c r="LR30" s="123"/>
      <c r="LS30" s="123"/>
      <c r="LT30" s="123"/>
      <c r="LU30" s="123"/>
      <c r="LV30" s="123"/>
      <c r="LW30" s="123"/>
      <c r="LX30" s="123"/>
      <c r="LY30" s="123"/>
      <c r="LZ30" s="123"/>
      <c r="MA30" s="123"/>
      <c r="MB30" s="123"/>
      <c r="MC30" s="123"/>
      <c r="MD30" s="123"/>
      <c r="ME30" s="123"/>
      <c r="MF30" s="123"/>
      <c r="MG30" s="123"/>
      <c r="MH30" s="123"/>
      <c r="MI30" s="123"/>
      <c r="MJ30" s="123"/>
      <c r="MK30" s="123"/>
      <c r="ML30" s="123"/>
      <c r="MM30" s="123"/>
      <c r="MN30" s="123"/>
      <c r="MO30" s="123"/>
      <c r="MP30" s="123"/>
      <c r="MQ30" s="123"/>
      <c r="MR30" s="123"/>
      <c r="MS30" s="123"/>
      <c r="MT30" s="123"/>
      <c r="MU30" s="123"/>
      <c r="MV30" s="123"/>
      <c r="MW30" s="123"/>
      <c r="MX30" s="123"/>
      <c r="MY30" s="123"/>
      <c r="MZ30" s="123"/>
      <c r="NA30" s="123"/>
      <c r="NB30" s="123"/>
      <c r="NC30" s="123"/>
      <c r="ND30" s="123"/>
      <c r="NE30" s="123"/>
      <c r="NF30" s="123"/>
      <c r="NG30" s="123"/>
      <c r="NH30" s="123"/>
      <c r="NI30" s="123"/>
      <c r="NJ30" s="123"/>
      <c r="NK30" s="123"/>
      <c r="NL30" s="123"/>
      <c r="NM30" s="123"/>
      <c r="NN30" s="123"/>
      <c r="NO30" s="123"/>
      <c r="NP30" s="123"/>
      <c r="NQ30" s="123"/>
      <c r="NR30" s="123"/>
      <c r="NS30" s="123"/>
      <c r="NT30" s="123"/>
      <c r="NU30" s="123"/>
      <c r="NV30" s="123"/>
      <c r="NW30" s="123"/>
      <c r="NX30" s="123"/>
      <c r="NY30" s="123"/>
      <c r="NZ30" s="123"/>
      <c r="OA30" s="123"/>
      <c r="OB30" s="123"/>
      <c r="OC30" s="123"/>
      <c r="OD30" s="123"/>
      <c r="OE30" s="123"/>
      <c r="OF30" s="123"/>
      <c r="OG30" s="123"/>
      <c r="OH30" s="123"/>
      <c r="OI30" s="123"/>
      <c r="OJ30" s="123"/>
      <c r="OK30" s="124"/>
    </row>
    <row r="31" spans="1:401" ht="18" x14ac:dyDescent="0.35">
      <c r="O31" s="131"/>
      <c r="P31" s="12"/>
    </row>
  </sheetData>
  <sheetProtection algorithmName="SHA-512" hashValue="LgJg/AlSQ5j9XEOXmXyDYohqAxmLzRUmygn51yTd8TiWPk+PADOjqCK+l3YXk0Ur2R9ju1T9GQj2VOW/Um8I5Q==" saltValue="6lMcmtnzTbFt4NNKDh/8DA==" spinCount="100000" sheet="1" objects="1" scenarios="1" formatCells="0" formatColumns="0" formatRows="0"/>
  <mergeCells count="11">
    <mergeCell ref="A1:D1"/>
    <mergeCell ref="A6:A13"/>
    <mergeCell ref="A14:A19"/>
    <mergeCell ref="A20:A23"/>
    <mergeCell ref="A24:A30"/>
    <mergeCell ref="B3:B5"/>
    <mergeCell ref="B6:B13"/>
    <mergeCell ref="B14:B19"/>
    <mergeCell ref="B20:B23"/>
    <mergeCell ref="B24:B30"/>
    <mergeCell ref="A3:A5"/>
  </mergeCells>
  <phoneticPr fontId="4" type="noConversion"/>
  <conditionalFormatting sqref="G5:KD21">
    <cfRule type="expression" dxfId="13" priority="4">
      <formula>NOT(ISBLANK(G5))</formula>
    </cfRule>
  </conditionalFormatting>
  <conditionalFormatting sqref="G22:LD30">
    <cfRule type="expression" dxfId="12" priority="2">
      <formula>NOT(ISBLANK(G22))</formula>
    </cfRule>
  </conditionalFormatting>
  <conditionalFormatting sqref="G3:PK4 G3:HL9">
    <cfRule type="expression" dxfId="11" priority="5">
      <formula>NOT(ISBLANK(G3))</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4919-AAA3-42F9-B59F-93C67AB3CF7A}">
  <sheetPr codeName="Sheet2">
    <tabColor theme="9" tint="0.59999389629810485"/>
  </sheetPr>
  <dimension ref="A1:DU31"/>
  <sheetViews>
    <sheetView zoomScale="85" zoomScaleNormal="85" workbookViewId="0">
      <pane xSplit="3" ySplit="3" topLeftCell="D4" activePane="bottomRight" state="frozen"/>
      <selection pane="topRight" activeCell="D1" sqref="D1"/>
      <selection pane="bottomLeft" activeCell="A5" sqref="A5"/>
      <selection pane="bottomRight" activeCell="DP4" sqref="DP4"/>
    </sheetView>
  </sheetViews>
  <sheetFormatPr defaultColWidth="9.1796875" defaultRowHeight="15.5" x14ac:dyDescent="0.35"/>
  <cols>
    <col min="1" max="1" width="29" style="88" customWidth="1"/>
    <col min="2" max="2" width="38.7265625" style="101" customWidth="1"/>
    <col min="3" max="3" width="9.7265625" style="88" customWidth="1"/>
    <col min="4" max="97" width="9" style="88" customWidth="1"/>
    <col min="98" max="102" width="8.54296875" style="88" customWidth="1"/>
    <col min="103" max="113" width="8.54296875" style="88" hidden="1" customWidth="1"/>
    <col min="114" max="114" width="49.453125" style="93" customWidth="1"/>
    <col min="115" max="115" width="43" style="88" customWidth="1"/>
    <col min="116" max="116" width="26.453125" style="88" customWidth="1"/>
    <col min="117" max="117" width="26.453125" style="87" customWidth="1"/>
    <col min="118" max="121" width="26.453125" style="88" customWidth="1"/>
    <col min="122" max="122" width="20.26953125" style="74" customWidth="1"/>
    <col min="123" max="123" width="29.453125" style="74" customWidth="1"/>
    <col min="124" max="124" width="32.81640625" style="74" customWidth="1"/>
    <col min="125" max="125" width="96.81640625" style="74" customWidth="1"/>
    <col min="126" max="16384" width="9.1796875" style="74"/>
  </cols>
  <sheetData>
    <row r="1" spans="1:125" ht="16" thickBot="1" x14ac:dyDescent="0.4">
      <c r="A1" s="37"/>
      <c r="B1" s="94"/>
      <c r="C1" s="154" t="s">
        <v>3</v>
      </c>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c r="CP1" s="155"/>
      <c r="CQ1" s="155"/>
      <c r="CR1" s="155"/>
      <c r="CS1" s="155"/>
      <c r="CT1" s="155"/>
      <c r="CU1" s="155"/>
      <c r="CV1" s="155"/>
      <c r="CW1" s="155"/>
      <c r="CX1" s="155"/>
      <c r="CY1" s="92"/>
      <c r="CZ1" s="92"/>
      <c r="DA1" s="92"/>
      <c r="DB1" s="92"/>
      <c r="DC1" s="92"/>
      <c r="DD1" s="92"/>
      <c r="DE1" s="92"/>
      <c r="DF1" s="92"/>
      <c r="DG1" s="92"/>
      <c r="DH1" s="92"/>
      <c r="DI1" s="92"/>
      <c r="DJ1" s="38"/>
      <c r="DK1" s="156" t="s">
        <v>4</v>
      </c>
      <c r="DL1" s="157"/>
      <c r="DM1" s="157"/>
      <c r="DN1" s="157"/>
      <c r="DO1" s="157"/>
      <c r="DP1" s="157"/>
      <c r="DQ1" s="158"/>
      <c r="DR1" s="162" t="s">
        <v>5</v>
      </c>
      <c r="DS1" s="163"/>
      <c r="DT1" s="163"/>
      <c r="DU1" s="163"/>
    </row>
    <row r="2" spans="1:125" s="77" customFormat="1" ht="29.5" thickBot="1" x14ac:dyDescent="0.4">
      <c r="A2" s="39"/>
      <c r="B2" s="95"/>
      <c r="C2" s="21" t="s">
        <v>6</v>
      </c>
      <c r="D2" s="22" t="str">
        <f>'Evidence labels'!B1</f>
        <v>E001</v>
      </c>
      <c r="E2" s="22" t="str">
        <f>'Evidence labels'!C1</f>
        <v>E002</v>
      </c>
      <c r="F2" s="22" t="str">
        <f>'Evidence labels'!D1</f>
        <v>E003</v>
      </c>
      <c r="G2" s="22" t="str">
        <f>'Evidence labels'!E1</f>
        <v>E004</v>
      </c>
      <c r="H2" s="22" t="str">
        <f>'Evidence labels'!F1</f>
        <v>E005</v>
      </c>
      <c r="I2" s="22" t="str">
        <f>'Evidence labels'!G1</f>
        <v>E006</v>
      </c>
      <c r="J2" s="22" t="str">
        <f>'Evidence labels'!H1</f>
        <v>E007</v>
      </c>
      <c r="K2" s="22" t="str">
        <f>'Evidence labels'!I1</f>
        <v>E008</v>
      </c>
      <c r="L2" s="22" t="str">
        <f>'Evidence labels'!J1</f>
        <v>E009</v>
      </c>
      <c r="M2" s="22" t="str">
        <f>'Evidence labels'!K1</f>
        <v>E010</v>
      </c>
      <c r="N2" s="22" t="str">
        <f>'Evidence labels'!L1</f>
        <v>E011</v>
      </c>
      <c r="O2" s="22" t="str">
        <f>'Evidence labels'!M1</f>
        <v>E012</v>
      </c>
      <c r="P2" s="22" t="str">
        <f>'Evidence labels'!N1</f>
        <v>E013</v>
      </c>
      <c r="Q2" s="22" t="str">
        <f>'Evidence labels'!O1</f>
        <v>E014</v>
      </c>
      <c r="R2" s="22" t="str">
        <f>'Evidence labels'!P1</f>
        <v>E015</v>
      </c>
      <c r="S2" s="22" t="str">
        <f>'Evidence labels'!Q1</f>
        <v>E016</v>
      </c>
      <c r="T2" s="22" t="str">
        <f>'Evidence labels'!R1</f>
        <v>E017</v>
      </c>
      <c r="U2" s="22" t="str">
        <f>'Evidence labels'!S1</f>
        <v>E018</v>
      </c>
      <c r="V2" s="22" t="str">
        <f>'Evidence labels'!T1</f>
        <v>E019</v>
      </c>
      <c r="W2" s="22" t="str">
        <f>'Evidence labels'!U1</f>
        <v>E020</v>
      </c>
      <c r="X2" s="22" t="str">
        <f>'Evidence labels'!V1</f>
        <v>E021</v>
      </c>
      <c r="Y2" s="22" t="str">
        <f>'Evidence labels'!W1</f>
        <v>E022</v>
      </c>
      <c r="Z2" s="22" t="str">
        <f>'Evidence labels'!X1</f>
        <v>E023</v>
      </c>
      <c r="AA2" s="22" t="str">
        <f>'Evidence labels'!Y1</f>
        <v>E024</v>
      </c>
      <c r="AB2" s="22" t="str">
        <f>'Evidence labels'!Z1</f>
        <v>E025</v>
      </c>
      <c r="AC2" s="22" t="str">
        <f>'Evidence labels'!AA1</f>
        <v>E026</v>
      </c>
      <c r="AD2" s="22" t="str">
        <f>'Evidence labels'!AB1</f>
        <v>E027</v>
      </c>
      <c r="AE2" s="22" t="str">
        <f>'Evidence labels'!AC1</f>
        <v>E028</v>
      </c>
      <c r="AF2" s="22" t="str">
        <f>'Evidence labels'!AD1</f>
        <v>E029</v>
      </c>
      <c r="AG2" s="22" t="str">
        <f>'Evidence labels'!AE1</f>
        <v>E030</v>
      </c>
      <c r="AH2" s="22" t="str">
        <f>'Evidence labels'!AF1</f>
        <v>E031</v>
      </c>
      <c r="AI2" s="22" t="str">
        <f>'Evidence labels'!AG1</f>
        <v>E032</v>
      </c>
      <c r="AJ2" s="22" t="str">
        <f>'Evidence labels'!AH1</f>
        <v>E033</v>
      </c>
      <c r="AK2" s="22" t="str">
        <f>'Evidence labels'!AI1</f>
        <v>E034</v>
      </c>
      <c r="AL2" s="22" t="str">
        <f>'Evidence labels'!AJ1</f>
        <v>E035</v>
      </c>
      <c r="AM2" s="22" t="str">
        <f>'Evidence labels'!AK1</f>
        <v>E036</v>
      </c>
      <c r="AN2" s="22" t="str">
        <f>'Evidence labels'!AL1</f>
        <v>E037</v>
      </c>
      <c r="AO2" s="22" t="str">
        <f>'Evidence labels'!AM1</f>
        <v>E038</v>
      </c>
      <c r="AP2" s="22" t="str">
        <f>'Evidence labels'!AN1</f>
        <v>E039</v>
      </c>
      <c r="AQ2" s="22" t="str">
        <f>'Evidence labels'!AO1</f>
        <v>E040</v>
      </c>
      <c r="AR2" s="22" t="str">
        <f>'Evidence labels'!AP1</f>
        <v>E041</v>
      </c>
      <c r="AS2" s="22" t="str">
        <f>'Evidence labels'!AQ1</f>
        <v>E042</v>
      </c>
      <c r="AT2" s="22" t="str">
        <f>'Evidence labels'!AR1</f>
        <v>E043</v>
      </c>
      <c r="AU2" s="22" t="str">
        <f>'Evidence labels'!AS1</f>
        <v>E044</v>
      </c>
      <c r="AV2" s="22" t="str">
        <f>'Evidence labels'!AT1</f>
        <v>E045</v>
      </c>
      <c r="AW2" s="22" t="str">
        <f>'Evidence labels'!AU1</f>
        <v>E046</v>
      </c>
      <c r="AX2" s="22" t="str">
        <f>'Evidence labels'!AV1</f>
        <v>E047</v>
      </c>
      <c r="AY2" s="22" t="str">
        <f>'Evidence labels'!AW1</f>
        <v>E048</v>
      </c>
      <c r="AZ2" s="22" t="str">
        <f>'Evidence labels'!AX1</f>
        <v>E049</v>
      </c>
      <c r="BA2" s="22" t="str">
        <f>'Evidence labels'!AY1</f>
        <v>E050</v>
      </c>
      <c r="BB2" s="22" t="str">
        <f>'Evidence labels'!AZ1</f>
        <v>E051</v>
      </c>
      <c r="BC2" s="22" t="str">
        <f>'Evidence labels'!BA1</f>
        <v>E052</v>
      </c>
      <c r="BD2" s="22" t="str">
        <f>'Evidence labels'!BB1</f>
        <v>E053</v>
      </c>
      <c r="BE2" s="22" t="str">
        <f>'Evidence labels'!BC1</f>
        <v>E054</v>
      </c>
      <c r="BF2" s="22" t="str">
        <f>'Evidence labels'!BD1</f>
        <v>E055</v>
      </c>
      <c r="BG2" s="22" t="str">
        <f>'Evidence labels'!BE1</f>
        <v>E056</v>
      </c>
      <c r="BH2" s="22" t="str">
        <f>'Evidence labels'!BF1</f>
        <v>E057</v>
      </c>
      <c r="BI2" s="22" t="str">
        <f>'Evidence labels'!BG1</f>
        <v>E058</v>
      </c>
      <c r="BJ2" s="22" t="str">
        <f>'Evidence labels'!BH1</f>
        <v>E059</v>
      </c>
      <c r="BK2" s="22" t="str">
        <f>'Evidence labels'!BI1</f>
        <v>E060</v>
      </c>
      <c r="BL2" s="22" t="str">
        <f>'Evidence labels'!BJ1</f>
        <v>E061</v>
      </c>
      <c r="BM2" s="22" t="str">
        <f>'Evidence labels'!BK1</f>
        <v>E062</v>
      </c>
      <c r="BN2" s="22" t="str">
        <f>'Evidence labels'!BL1</f>
        <v>E063</v>
      </c>
      <c r="BO2" s="22" t="str">
        <f>'Evidence labels'!BM1</f>
        <v>E064</v>
      </c>
      <c r="BP2" s="22" t="str">
        <f>'Evidence labels'!BN1</f>
        <v>E065</v>
      </c>
      <c r="BQ2" s="22" t="str">
        <f>'Evidence labels'!BO1</f>
        <v>E066</v>
      </c>
      <c r="BR2" s="22" t="str">
        <f>'Evidence labels'!BP1</f>
        <v>E067</v>
      </c>
      <c r="BS2" s="22" t="str">
        <f>'Evidence labels'!BQ1</f>
        <v>E068</v>
      </c>
      <c r="BT2" s="22" t="str">
        <f>'Evidence labels'!BR1</f>
        <v>E069</v>
      </c>
      <c r="BU2" s="22" t="str">
        <f>'Evidence labels'!BS1</f>
        <v>E070</v>
      </c>
      <c r="BV2" s="22" t="str">
        <f>'Evidence labels'!BT1</f>
        <v>E071</v>
      </c>
      <c r="BW2" s="22" t="str">
        <f>'Evidence labels'!BU1</f>
        <v>E072</v>
      </c>
      <c r="BX2" s="22" t="str">
        <f>'Evidence labels'!BV1</f>
        <v>E073</v>
      </c>
      <c r="BY2" s="22" t="str">
        <f>'Evidence labels'!BW1</f>
        <v>E074</v>
      </c>
      <c r="BZ2" s="22" t="str">
        <f>'Evidence labels'!BX1</f>
        <v>E075</v>
      </c>
      <c r="CA2" s="22" t="str">
        <f>'Evidence labels'!BY1</f>
        <v>E076</v>
      </c>
      <c r="CB2" s="22" t="str">
        <f>'Evidence labels'!BZ1</f>
        <v>E077</v>
      </c>
      <c r="CC2" s="22" t="str">
        <f>'Evidence labels'!CA1</f>
        <v>E078</v>
      </c>
      <c r="CD2" s="22" t="str">
        <f>'Evidence labels'!CB1</f>
        <v>E079</v>
      </c>
      <c r="CE2" s="22" t="str">
        <f>'Evidence labels'!CC1</f>
        <v>E080</v>
      </c>
      <c r="CF2" s="22" t="str">
        <f>'Evidence labels'!CD1</f>
        <v>E081</v>
      </c>
      <c r="CG2" s="22" t="str">
        <f>'Evidence labels'!CE1</f>
        <v>E082</v>
      </c>
      <c r="CH2" s="22" t="str">
        <f>'Evidence labels'!CF1</f>
        <v>E083</v>
      </c>
      <c r="CI2" s="22" t="str">
        <f>'Evidence labels'!CG1</f>
        <v>E084</v>
      </c>
      <c r="CJ2" s="22" t="str">
        <f>'Evidence labels'!CH1</f>
        <v>E085</v>
      </c>
      <c r="CK2" s="22" t="str">
        <f>'Evidence labels'!CI1</f>
        <v>E086</v>
      </c>
      <c r="CL2" s="22" t="str">
        <f>'Evidence labels'!CJ1</f>
        <v>E087</v>
      </c>
      <c r="CM2" s="22" t="str">
        <f>'Evidence labels'!CK1</f>
        <v>E088</v>
      </c>
      <c r="CN2" s="22" t="str">
        <f>'Evidence labels'!CL1</f>
        <v>E089</v>
      </c>
      <c r="CO2" s="22" t="str">
        <f>'Evidence labels'!CM1</f>
        <v>E090</v>
      </c>
      <c r="CP2" s="22" t="str">
        <f>'Evidence labels'!CN1</f>
        <v>E091</v>
      </c>
      <c r="CQ2" s="22" t="str">
        <f>'Evidence labels'!CO1</f>
        <v>E092</v>
      </c>
      <c r="CR2" s="22" t="str">
        <f>'Evidence labels'!CP1</f>
        <v>E093</v>
      </c>
      <c r="CS2" s="22" t="str">
        <f>'Evidence labels'!CQ1</f>
        <v>E094</v>
      </c>
      <c r="CT2" s="22" t="str">
        <f>'Evidence labels'!CR1</f>
        <v>E095</v>
      </c>
      <c r="CU2" s="22" t="str">
        <f>'Evidence labels'!CS1</f>
        <v>E096</v>
      </c>
      <c r="CV2" s="22" t="str">
        <f>'Evidence labels'!CT1</f>
        <v>E097</v>
      </c>
      <c r="CW2" s="22" t="str">
        <f>'Evidence labels'!CU1</f>
        <v>E098</v>
      </c>
      <c r="CX2" s="22" t="str">
        <f>'Evidence labels'!CV1</f>
        <v>E099</v>
      </c>
      <c r="CY2" s="22" t="str">
        <f>'Evidence labels'!CW1</f>
        <v>E100</v>
      </c>
      <c r="CZ2" s="22" t="str">
        <f>'Evidence labels'!CX1</f>
        <v>E101</v>
      </c>
      <c r="DA2" s="22" t="str">
        <f>'Evidence labels'!CY1</f>
        <v>E102</v>
      </c>
      <c r="DB2" s="22" t="str">
        <f>'Evidence labels'!CZ1</f>
        <v>E103</v>
      </c>
      <c r="DC2" s="22" t="str">
        <f>'Evidence labels'!DA1</f>
        <v>E104</v>
      </c>
      <c r="DD2" s="22" t="str">
        <f>'Evidence labels'!DB1</f>
        <v>E105</v>
      </c>
      <c r="DE2" s="22" t="str">
        <f>'Evidence labels'!DC1</f>
        <v>E106</v>
      </c>
      <c r="DF2" s="22" t="str">
        <f>'Evidence labels'!DD1</f>
        <v>E107</v>
      </c>
      <c r="DG2" s="22" t="str">
        <f>'Evidence labels'!DE1</f>
        <v>E108</v>
      </c>
      <c r="DH2" s="22" t="str">
        <f>'Evidence labels'!DF1</f>
        <v>E109</v>
      </c>
      <c r="DI2" s="22" t="str">
        <f>'Evidence labels'!DG1</f>
        <v>E110</v>
      </c>
      <c r="DJ2" s="40"/>
      <c r="DK2" s="20"/>
      <c r="DL2" s="84"/>
      <c r="DO2" s="84"/>
      <c r="DP2" s="84"/>
      <c r="DQ2" s="36"/>
      <c r="DR2" s="159" t="s">
        <v>230</v>
      </c>
      <c r="DS2" s="160"/>
      <c r="DT2" s="161"/>
      <c r="DU2" s="76"/>
    </row>
    <row r="3" spans="1:125" s="78" customFormat="1" ht="136.15" customHeight="1" thickBot="1" x14ac:dyDescent="0.4">
      <c r="A3" s="89" t="s">
        <v>234</v>
      </c>
      <c r="B3" s="96" t="s">
        <v>178</v>
      </c>
      <c r="C3" s="80" t="s">
        <v>7</v>
      </c>
      <c r="D3" s="42" t="str">
        <f>IF('EPAO self-evaluation grid'!G2="","",'EPAO self-evaluation grid'!G2)</f>
        <v/>
      </c>
      <c r="E3" s="42" t="str">
        <f>IF('EPAO self-evaluation grid'!H2="","",'EPAO self-evaluation grid'!H2)</f>
        <v/>
      </c>
      <c r="F3" s="42" t="str">
        <f>IF('EPAO self-evaluation grid'!I2="","",'EPAO self-evaluation grid'!I2)</f>
        <v/>
      </c>
      <c r="G3" s="42" t="str">
        <f>IF('EPAO self-evaluation grid'!J2="","",'EPAO self-evaluation grid'!J2)</f>
        <v/>
      </c>
      <c r="H3" s="42" t="str">
        <f>IF('EPAO self-evaluation grid'!K2="","",'EPAO self-evaluation grid'!K2)</f>
        <v/>
      </c>
      <c r="I3" s="42" t="str">
        <f>IF('EPAO self-evaluation grid'!L2="","",'EPAO self-evaluation grid'!L2)</f>
        <v/>
      </c>
      <c r="J3" s="42" t="str">
        <f>IF('EPAO self-evaluation grid'!M2="","",'EPAO self-evaluation grid'!M2)</f>
        <v/>
      </c>
      <c r="K3" s="42" t="str">
        <f>IF('EPAO self-evaluation grid'!N2="","",'EPAO self-evaluation grid'!N2)</f>
        <v/>
      </c>
      <c r="L3" s="42" t="str">
        <f>IF('EPAO self-evaluation grid'!O2="","",'EPAO self-evaluation grid'!O2)</f>
        <v/>
      </c>
      <c r="M3" s="42" t="str">
        <f>IF('EPAO self-evaluation grid'!P2="","",'EPAO self-evaluation grid'!P2)</f>
        <v/>
      </c>
      <c r="N3" s="42" t="str">
        <f>IF('EPAO self-evaluation grid'!Q2="","",'EPAO self-evaluation grid'!Q2)</f>
        <v/>
      </c>
      <c r="O3" s="42" t="str">
        <f>IF('EPAO self-evaluation grid'!R2="","",'EPAO self-evaluation grid'!R2)</f>
        <v/>
      </c>
      <c r="P3" s="42" t="str">
        <f>IF('EPAO self-evaluation grid'!S2="","",'EPAO self-evaluation grid'!S2)</f>
        <v/>
      </c>
      <c r="Q3" s="42" t="str">
        <f>IF('EPAO self-evaluation grid'!T2="","",'EPAO self-evaluation grid'!T2)</f>
        <v/>
      </c>
      <c r="R3" s="42" t="str">
        <f>IF('EPAO self-evaluation grid'!U2="","",'EPAO self-evaluation grid'!U2)</f>
        <v/>
      </c>
      <c r="S3" s="42" t="str">
        <f>IF('EPAO self-evaluation grid'!V2="","",'EPAO self-evaluation grid'!V2)</f>
        <v/>
      </c>
      <c r="T3" s="42" t="str">
        <f>IF('EPAO self-evaluation grid'!W2="","",'EPAO self-evaluation grid'!W2)</f>
        <v/>
      </c>
      <c r="U3" s="42" t="str">
        <f>IF('EPAO self-evaluation grid'!X2="","",'EPAO self-evaluation grid'!X2)</f>
        <v/>
      </c>
      <c r="V3" s="42" t="str">
        <f>IF('EPAO self-evaluation grid'!Y2="","",'EPAO self-evaluation grid'!Y2)</f>
        <v/>
      </c>
      <c r="W3" s="42" t="str">
        <f>IF('EPAO self-evaluation grid'!Z2="","",'EPAO self-evaluation grid'!Z2)</f>
        <v/>
      </c>
      <c r="X3" s="42" t="str">
        <f>IF('EPAO self-evaluation grid'!AA2="","",'EPAO self-evaluation grid'!AA2)</f>
        <v/>
      </c>
      <c r="Y3" s="42" t="str">
        <f>IF('EPAO self-evaluation grid'!AB2="","",'EPAO self-evaluation grid'!AB2)</f>
        <v/>
      </c>
      <c r="Z3" s="42" t="str">
        <f>IF('EPAO self-evaluation grid'!AC2="","",'EPAO self-evaluation grid'!AC2)</f>
        <v/>
      </c>
      <c r="AA3" s="42" t="str">
        <f>IF('EPAO self-evaluation grid'!AD2="","",'EPAO self-evaluation grid'!AD2)</f>
        <v/>
      </c>
      <c r="AB3" s="42" t="str">
        <f>IF('EPAO self-evaluation grid'!AE2="","",'EPAO self-evaluation grid'!AE2)</f>
        <v/>
      </c>
      <c r="AC3" s="42" t="str">
        <f>IF('EPAO self-evaluation grid'!AF2="","",'EPAO self-evaluation grid'!AF2)</f>
        <v/>
      </c>
      <c r="AD3" s="42" t="str">
        <f>IF('EPAO self-evaluation grid'!AG2="","",'EPAO self-evaluation grid'!AG2)</f>
        <v/>
      </c>
      <c r="AE3" s="42" t="str">
        <f>IF('EPAO self-evaluation grid'!AH2="","",'EPAO self-evaluation grid'!AH2)</f>
        <v/>
      </c>
      <c r="AF3" s="42" t="str">
        <f>IF('EPAO self-evaluation grid'!AI2="","",'EPAO self-evaluation grid'!AI2)</f>
        <v/>
      </c>
      <c r="AG3" s="42" t="str">
        <f>IF('EPAO self-evaluation grid'!AJ2="","",'EPAO self-evaluation grid'!AJ2)</f>
        <v/>
      </c>
      <c r="AH3" s="42" t="str">
        <f>IF('EPAO self-evaluation grid'!AK2="","",'EPAO self-evaluation grid'!AK2)</f>
        <v/>
      </c>
      <c r="AI3" s="42" t="str">
        <f>IF('EPAO self-evaluation grid'!AL2="","",'EPAO self-evaluation grid'!AL2)</f>
        <v/>
      </c>
      <c r="AJ3" s="42" t="str">
        <f>IF('EPAO self-evaluation grid'!AM2="","",'EPAO self-evaluation grid'!AM2)</f>
        <v/>
      </c>
      <c r="AK3" s="42" t="str">
        <f>IF('EPAO self-evaluation grid'!AN2="","",'EPAO self-evaluation grid'!AN2)</f>
        <v/>
      </c>
      <c r="AL3" s="42" t="str">
        <f>IF('EPAO self-evaluation grid'!AO2="","",'EPAO self-evaluation grid'!AO2)</f>
        <v/>
      </c>
      <c r="AM3" s="42" t="str">
        <f>IF('EPAO self-evaluation grid'!AP2="","",'EPAO self-evaluation grid'!AP2)</f>
        <v/>
      </c>
      <c r="AN3" s="42" t="str">
        <f>IF('EPAO self-evaluation grid'!AQ2="","",'EPAO self-evaluation grid'!AQ2)</f>
        <v/>
      </c>
      <c r="AO3" s="42" t="str">
        <f>IF('EPAO self-evaluation grid'!AR2="","",'EPAO self-evaluation grid'!AR2)</f>
        <v/>
      </c>
      <c r="AP3" s="42" t="str">
        <f>IF('EPAO self-evaluation grid'!AS2="","",'EPAO self-evaluation grid'!AS2)</f>
        <v/>
      </c>
      <c r="AQ3" s="42" t="str">
        <f>IF('EPAO self-evaluation grid'!AT2="","",'EPAO self-evaluation grid'!AT2)</f>
        <v/>
      </c>
      <c r="AR3" s="42" t="str">
        <f>IF('EPAO self-evaluation grid'!AU2="","",'EPAO self-evaluation grid'!AU2)</f>
        <v/>
      </c>
      <c r="AS3" s="42" t="str">
        <f>IF('EPAO self-evaluation grid'!AV2="","",'EPAO self-evaluation grid'!AV2)</f>
        <v/>
      </c>
      <c r="AT3" s="42" t="str">
        <f>IF('EPAO self-evaluation grid'!AW2="","",'EPAO self-evaluation grid'!AW2)</f>
        <v/>
      </c>
      <c r="AU3" s="42" t="str">
        <f>IF('EPAO self-evaluation grid'!AX2="","",'EPAO self-evaluation grid'!AX2)</f>
        <v/>
      </c>
      <c r="AV3" s="42" t="str">
        <f>IF('EPAO self-evaluation grid'!AY2="","",'EPAO self-evaluation grid'!AY2)</f>
        <v/>
      </c>
      <c r="AW3" s="42" t="str">
        <f>IF('EPAO self-evaluation grid'!AZ2="","",'EPAO self-evaluation grid'!AZ2)</f>
        <v/>
      </c>
      <c r="AX3" s="42" t="str">
        <f>IF('EPAO self-evaluation grid'!BA2="","",'EPAO self-evaluation grid'!BA2)</f>
        <v/>
      </c>
      <c r="AY3" s="42" t="str">
        <f>IF('EPAO self-evaluation grid'!BB2="","",'EPAO self-evaluation grid'!BB2)</f>
        <v/>
      </c>
      <c r="AZ3" s="42" t="str">
        <f>IF('EPAO self-evaluation grid'!BC2="","",'EPAO self-evaluation grid'!BC2)</f>
        <v/>
      </c>
      <c r="BA3" s="42" t="str">
        <f>IF('EPAO self-evaluation grid'!BD2="","",'EPAO self-evaluation grid'!BD2)</f>
        <v/>
      </c>
      <c r="BB3" s="42" t="str">
        <f>IF('EPAO self-evaluation grid'!BE2="","",'EPAO self-evaluation grid'!BE2)</f>
        <v/>
      </c>
      <c r="BC3" s="42" t="str">
        <f>IF('EPAO self-evaluation grid'!BF2="","",'EPAO self-evaluation grid'!BF2)</f>
        <v/>
      </c>
      <c r="BD3" s="42" t="str">
        <f>IF('EPAO self-evaluation grid'!BG2="","",'EPAO self-evaluation grid'!BG2)</f>
        <v/>
      </c>
      <c r="BE3" s="42" t="str">
        <f>IF('EPAO self-evaluation grid'!BH2="","",'EPAO self-evaluation grid'!BH2)</f>
        <v/>
      </c>
      <c r="BF3" s="42" t="str">
        <f>IF('EPAO self-evaluation grid'!BI2="","",'EPAO self-evaluation grid'!BI2)</f>
        <v/>
      </c>
      <c r="BG3" s="42" t="str">
        <f>IF('EPAO self-evaluation grid'!BJ2="","",'EPAO self-evaluation grid'!BJ2)</f>
        <v/>
      </c>
      <c r="BH3" s="42" t="str">
        <f>IF('EPAO self-evaluation grid'!BK2="","",'EPAO self-evaluation grid'!BK2)</f>
        <v/>
      </c>
      <c r="BI3" s="42" t="str">
        <f>IF('EPAO self-evaluation grid'!BL2="","",'EPAO self-evaluation grid'!BL2)</f>
        <v/>
      </c>
      <c r="BJ3" s="42" t="str">
        <f>IF('EPAO self-evaluation grid'!BM2="","",'EPAO self-evaluation grid'!BM2)</f>
        <v/>
      </c>
      <c r="BK3" s="42" t="str">
        <f>IF('EPAO self-evaluation grid'!BN2="","",'EPAO self-evaluation grid'!BN2)</f>
        <v/>
      </c>
      <c r="BL3" s="42" t="str">
        <f>IF('EPAO self-evaluation grid'!BO2="","",'EPAO self-evaluation grid'!BO2)</f>
        <v/>
      </c>
      <c r="BM3" s="42" t="str">
        <f>IF('EPAO self-evaluation grid'!BP2="","",'EPAO self-evaluation grid'!BP2)</f>
        <v/>
      </c>
      <c r="BN3" s="42" t="str">
        <f>IF('EPAO self-evaluation grid'!BQ2="","",'EPAO self-evaluation grid'!BQ2)</f>
        <v/>
      </c>
      <c r="BO3" s="42" t="str">
        <f>IF('EPAO self-evaluation grid'!BR2="","",'EPAO self-evaluation grid'!BR2)</f>
        <v/>
      </c>
      <c r="BP3" s="42" t="str">
        <f>IF('EPAO self-evaluation grid'!BS2="","",'EPAO self-evaluation grid'!BS2)</f>
        <v/>
      </c>
      <c r="BQ3" s="42" t="str">
        <f>IF('EPAO self-evaluation grid'!BT2="","",'EPAO self-evaluation grid'!BT2)</f>
        <v/>
      </c>
      <c r="BR3" s="42" t="str">
        <f>IF('EPAO self-evaluation grid'!BU2="","",'EPAO self-evaluation grid'!BU2)</f>
        <v/>
      </c>
      <c r="BS3" s="42" t="str">
        <f>IF('EPAO self-evaluation grid'!BV2="","",'EPAO self-evaluation grid'!BV2)</f>
        <v/>
      </c>
      <c r="BT3" s="42" t="str">
        <f>IF('EPAO self-evaluation grid'!BW2="","",'EPAO self-evaluation grid'!BW2)</f>
        <v/>
      </c>
      <c r="BU3" s="42" t="str">
        <f>IF('EPAO self-evaluation grid'!BX2="","",'EPAO self-evaluation grid'!BX2)</f>
        <v/>
      </c>
      <c r="BV3" s="42" t="str">
        <f>IF('EPAO self-evaluation grid'!BY2="","",'EPAO self-evaluation grid'!BY2)</f>
        <v/>
      </c>
      <c r="BW3" s="42" t="str">
        <f>IF('EPAO self-evaluation grid'!BZ2="","",'EPAO self-evaluation grid'!BZ2)</f>
        <v/>
      </c>
      <c r="BX3" s="42" t="str">
        <f>IF('EPAO self-evaluation grid'!CA2="","",'EPAO self-evaluation grid'!CA2)</f>
        <v/>
      </c>
      <c r="BY3" s="42" t="str">
        <f>IF('EPAO self-evaluation grid'!CB2="","",'EPAO self-evaluation grid'!CB2)</f>
        <v/>
      </c>
      <c r="BZ3" s="42" t="str">
        <f>IF('EPAO self-evaluation grid'!CC2="","",'EPAO self-evaluation grid'!CC2)</f>
        <v/>
      </c>
      <c r="CA3" s="42" t="str">
        <f>IF('EPAO self-evaluation grid'!CD2="","",'EPAO self-evaluation grid'!CD2)</f>
        <v/>
      </c>
      <c r="CB3" s="42" t="str">
        <f>IF('EPAO self-evaluation grid'!CE2="","",'EPAO self-evaluation grid'!CE2)</f>
        <v/>
      </c>
      <c r="CC3" s="42" t="str">
        <f>IF('EPAO self-evaluation grid'!CF2="","",'EPAO self-evaluation grid'!CF2)</f>
        <v/>
      </c>
      <c r="CD3" s="42" t="str">
        <f>IF('EPAO self-evaluation grid'!CG2="","",'EPAO self-evaluation grid'!CG2)</f>
        <v/>
      </c>
      <c r="CE3" s="42" t="str">
        <f>IF('EPAO self-evaluation grid'!CH2="","",'EPAO self-evaluation grid'!CH2)</f>
        <v/>
      </c>
      <c r="CF3" s="42" t="str">
        <f>IF('EPAO self-evaluation grid'!CI2="","",'EPAO self-evaluation grid'!CI2)</f>
        <v/>
      </c>
      <c r="CG3" s="42" t="str">
        <f>IF('EPAO self-evaluation grid'!CJ2="","",'EPAO self-evaluation grid'!CJ2)</f>
        <v/>
      </c>
      <c r="CH3" s="42" t="str">
        <f>IF('EPAO self-evaluation grid'!CK2="","",'EPAO self-evaluation grid'!CK2)</f>
        <v/>
      </c>
      <c r="CI3" s="42" t="str">
        <f>IF('EPAO self-evaluation grid'!CL2="","",'EPAO self-evaluation grid'!CL2)</f>
        <v/>
      </c>
      <c r="CJ3" s="42" t="str">
        <f>IF('EPAO self-evaluation grid'!CM2="","",'EPAO self-evaluation grid'!CM2)</f>
        <v/>
      </c>
      <c r="CK3" s="42" t="str">
        <f>IF('EPAO self-evaluation grid'!CN2="","",'EPAO self-evaluation grid'!CN2)</f>
        <v/>
      </c>
      <c r="CL3" s="42" t="str">
        <f>IF('EPAO self-evaluation grid'!CO2="","",'EPAO self-evaluation grid'!CO2)</f>
        <v/>
      </c>
      <c r="CM3" s="42" t="str">
        <f>IF('EPAO self-evaluation grid'!CP2="","",'EPAO self-evaluation grid'!CP2)</f>
        <v/>
      </c>
      <c r="CN3" s="42" t="str">
        <f>IF('EPAO self-evaluation grid'!CQ2="","",'EPAO self-evaluation grid'!CQ2)</f>
        <v/>
      </c>
      <c r="CO3" s="42" t="str">
        <f>IF('EPAO self-evaluation grid'!CR2="","",'EPAO self-evaluation grid'!CR2)</f>
        <v/>
      </c>
      <c r="CP3" s="42" t="str">
        <f>IF('EPAO self-evaluation grid'!CS2="","",'EPAO self-evaluation grid'!CS2)</f>
        <v/>
      </c>
      <c r="CQ3" s="42" t="str">
        <f>IF('EPAO self-evaluation grid'!CT2="","",'EPAO self-evaluation grid'!CT2)</f>
        <v/>
      </c>
      <c r="CR3" s="42" t="str">
        <f>IF('EPAO self-evaluation grid'!CU2="","",'EPAO self-evaluation grid'!CU2)</f>
        <v/>
      </c>
      <c r="CS3" s="42" t="str">
        <f>IF('EPAO self-evaluation grid'!CV2="","",'EPAO self-evaluation grid'!CV2)</f>
        <v/>
      </c>
      <c r="CT3" s="42" t="str">
        <f>IF('EPAO self-evaluation grid'!CW2="","",'EPAO self-evaluation grid'!CW2)</f>
        <v/>
      </c>
      <c r="CU3" s="42" t="str">
        <f>IF('EPAO self-evaluation grid'!CX2="","",'EPAO self-evaluation grid'!CX2)</f>
        <v/>
      </c>
      <c r="CV3" s="42" t="str">
        <f>IF('EPAO self-evaluation grid'!CY2="","",'EPAO self-evaluation grid'!CY2)</f>
        <v/>
      </c>
      <c r="CW3" s="42" t="str">
        <f>IF('EPAO self-evaluation grid'!CZ2="","",'EPAO self-evaluation grid'!CZ2)</f>
        <v/>
      </c>
      <c r="CX3" s="43" t="str">
        <f>IF('EPAO self-evaluation grid'!DA2="","",'EPAO self-evaluation grid'!DA2)</f>
        <v/>
      </c>
      <c r="CY3" s="43" t="str">
        <f>IF('EPAO self-evaluation grid'!DB2="","",'EPAO self-evaluation grid'!DB2)</f>
        <v/>
      </c>
      <c r="CZ3" s="43" t="str">
        <f>IF('EPAO self-evaluation grid'!DC2="","",'EPAO self-evaluation grid'!DC2)</f>
        <v/>
      </c>
      <c r="DA3" s="43" t="str">
        <f>IF('EPAO self-evaluation grid'!DD2="","",'EPAO self-evaluation grid'!DD2)</f>
        <v/>
      </c>
      <c r="DB3" s="43" t="str">
        <f>IF('EPAO self-evaluation grid'!DE2="","",'EPAO self-evaluation grid'!DE2)</f>
        <v/>
      </c>
      <c r="DC3" s="43" t="str">
        <f>IF('EPAO self-evaluation grid'!DF2="","",'EPAO self-evaluation grid'!DF2)</f>
        <v/>
      </c>
      <c r="DD3" s="43" t="str">
        <f>IF('EPAO self-evaluation grid'!DG2="","",'EPAO self-evaluation grid'!DG2)</f>
        <v/>
      </c>
      <c r="DE3" s="43" t="str">
        <f>IF('EPAO self-evaluation grid'!DH2="","",'EPAO self-evaluation grid'!DH2)</f>
        <v/>
      </c>
      <c r="DF3" s="43" t="str">
        <f>IF('EPAO self-evaluation grid'!DI2="","",'EPAO self-evaluation grid'!DI2)</f>
        <v/>
      </c>
      <c r="DG3" s="43" t="str">
        <f>IF('EPAO self-evaluation grid'!DJ2="","",'EPAO self-evaluation grid'!DJ2)</f>
        <v/>
      </c>
      <c r="DH3" s="43" t="str">
        <f>IF('EPAO self-evaluation grid'!DK2="","",'EPAO self-evaluation grid'!DK2)</f>
        <v/>
      </c>
      <c r="DI3" s="43" t="str">
        <f>IF('EPAO self-evaluation grid'!DL2="","",'EPAO self-evaluation grid'!DL2)</f>
        <v/>
      </c>
      <c r="DJ3" s="80" t="s">
        <v>221</v>
      </c>
      <c r="DK3" s="67" t="s">
        <v>8</v>
      </c>
      <c r="DL3" s="68" t="s">
        <v>10</v>
      </c>
      <c r="DM3" s="68" t="s">
        <v>226</v>
      </c>
      <c r="DN3" s="68" t="s">
        <v>227</v>
      </c>
      <c r="DO3" s="69" t="s">
        <v>231</v>
      </c>
      <c r="DP3" s="69" t="s">
        <v>9</v>
      </c>
      <c r="DQ3" s="70" t="s">
        <v>232</v>
      </c>
      <c r="DR3" s="79" t="s">
        <v>11</v>
      </c>
      <c r="DS3" s="68" t="s">
        <v>228</v>
      </c>
      <c r="DT3" s="68" t="s">
        <v>229</v>
      </c>
      <c r="DU3" s="71" t="s">
        <v>225</v>
      </c>
    </row>
    <row r="4" spans="1:125" ht="77.5" x14ac:dyDescent="0.35">
      <c r="A4" s="151" t="s">
        <v>168</v>
      </c>
      <c r="B4" s="97" t="s">
        <v>180</v>
      </c>
      <c r="C4" s="19"/>
      <c r="D4" s="23" t="str">
        <f>IF('EPAO self-evaluation grid'!G3="","",'EPAO self-evaluation grid'!G3)</f>
        <v/>
      </c>
      <c r="E4" s="23" t="str">
        <f>IF('EPAO self-evaluation grid'!H3="","",'EPAO self-evaluation grid'!H3)</f>
        <v/>
      </c>
      <c r="F4" s="23" t="str">
        <f>IF('EPAO self-evaluation grid'!I3="","",'EPAO self-evaluation grid'!I3)</f>
        <v/>
      </c>
      <c r="G4" s="23" t="str">
        <f>IF('EPAO self-evaluation grid'!J3="","",'EPAO self-evaluation grid'!J3)</f>
        <v/>
      </c>
      <c r="H4" s="23" t="str">
        <f>IF('EPAO self-evaluation grid'!K3="","",'EPAO self-evaluation grid'!K3)</f>
        <v/>
      </c>
      <c r="I4" s="23" t="str">
        <f>IF('EPAO self-evaluation grid'!L3="","",'EPAO self-evaluation grid'!L3)</f>
        <v/>
      </c>
      <c r="J4" s="23" t="str">
        <f>IF('EPAO self-evaluation grid'!M3="","",'EPAO self-evaluation grid'!M3)</f>
        <v/>
      </c>
      <c r="K4" s="23" t="str">
        <f>IF('EPAO self-evaluation grid'!N3="","",'EPAO self-evaluation grid'!N3)</f>
        <v/>
      </c>
      <c r="L4" s="23" t="str">
        <f>IF('EPAO self-evaluation grid'!O3="","",'EPAO self-evaluation grid'!O3)</f>
        <v/>
      </c>
      <c r="M4" s="23" t="str">
        <f>IF('EPAO self-evaluation grid'!P3="","",'EPAO self-evaluation grid'!P3)</f>
        <v/>
      </c>
      <c r="N4" s="23" t="str">
        <f>IF('EPAO self-evaluation grid'!Q3="","",'EPAO self-evaluation grid'!Q3)</f>
        <v/>
      </c>
      <c r="O4" s="23" t="str">
        <f>IF('EPAO self-evaluation grid'!R3="","",'EPAO self-evaluation grid'!R3)</f>
        <v/>
      </c>
      <c r="P4" s="23" t="str">
        <f>IF('EPAO self-evaluation grid'!S3="","",'EPAO self-evaluation grid'!S3)</f>
        <v/>
      </c>
      <c r="Q4" s="23" t="str">
        <f>IF('EPAO self-evaluation grid'!T3="","",'EPAO self-evaluation grid'!T3)</f>
        <v/>
      </c>
      <c r="R4" s="23" t="str">
        <f>IF('EPAO self-evaluation grid'!U3="","",'EPAO self-evaluation grid'!U3)</f>
        <v/>
      </c>
      <c r="S4" s="23" t="str">
        <f>IF('EPAO self-evaluation grid'!V3="","",'EPAO self-evaluation grid'!V3)</f>
        <v/>
      </c>
      <c r="T4" s="23" t="str">
        <f>IF('EPAO self-evaluation grid'!W3="","",'EPAO self-evaluation grid'!W3)</f>
        <v/>
      </c>
      <c r="U4" s="23" t="str">
        <f>IF('EPAO self-evaluation grid'!X3="","",'EPAO self-evaluation grid'!X3)</f>
        <v/>
      </c>
      <c r="V4" s="23" t="str">
        <f>IF('EPAO self-evaluation grid'!Y3="","",'EPAO self-evaluation grid'!Y3)</f>
        <v/>
      </c>
      <c r="W4" s="23" t="str">
        <f>IF('EPAO self-evaluation grid'!Z3="","",'EPAO self-evaluation grid'!Z3)</f>
        <v/>
      </c>
      <c r="X4" s="23" t="str">
        <f>IF('EPAO self-evaluation grid'!AA3="","",'EPAO self-evaluation grid'!AA3)</f>
        <v/>
      </c>
      <c r="Y4" s="23" t="str">
        <f>IF('EPAO self-evaluation grid'!AB3="","",'EPAO self-evaluation grid'!AB3)</f>
        <v/>
      </c>
      <c r="Z4" s="23" t="str">
        <f>IF('EPAO self-evaluation grid'!AC3="","",'EPAO self-evaluation grid'!AC3)</f>
        <v/>
      </c>
      <c r="AA4" s="23" t="str">
        <f>IF('EPAO self-evaluation grid'!AD3="","",'EPAO self-evaluation grid'!AD3)</f>
        <v/>
      </c>
      <c r="AB4" s="23" t="str">
        <f>IF('EPAO self-evaluation grid'!AE3="","",'EPAO self-evaluation grid'!AE3)</f>
        <v/>
      </c>
      <c r="AC4" s="23" t="str">
        <f>IF('EPAO self-evaluation grid'!AF3="","",'EPAO self-evaluation grid'!AF3)</f>
        <v/>
      </c>
      <c r="AD4" s="23" t="str">
        <f>IF('EPAO self-evaluation grid'!AG3="","",'EPAO self-evaluation grid'!AG3)</f>
        <v/>
      </c>
      <c r="AE4" s="23" t="str">
        <f>IF('EPAO self-evaluation grid'!AH3="","",'EPAO self-evaluation grid'!AH3)</f>
        <v/>
      </c>
      <c r="AF4" s="23" t="str">
        <f>IF('EPAO self-evaluation grid'!AI3="","",'EPAO self-evaluation grid'!AI3)</f>
        <v/>
      </c>
      <c r="AG4" s="23" t="str">
        <f>IF('EPAO self-evaluation grid'!AJ3="","",'EPAO self-evaluation grid'!AJ3)</f>
        <v/>
      </c>
      <c r="AH4" s="23" t="str">
        <f>IF('EPAO self-evaluation grid'!AK3="","",'EPAO self-evaluation grid'!AK3)</f>
        <v/>
      </c>
      <c r="AI4" s="23" t="str">
        <f>IF('EPAO self-evaluation grid'!AL3="","",'EPAO self-evaluation grid'!AL3)</f>
        <v/>
      </c>
      <c r="AJ4" s="23" t="str">
        <f>IF('EPAO self-evaluation grid'!AM3="","",'EPAO self-evaluation grid'!AM3)</f>
        <v/>
      </c>
      <c r="AK4" s="23" t="str">
        <f>IF('EPAO self-evaluation grid'!AN3="","",'EPAO self-evaluation grid'!AN3)</f>
        <v/>
      </c>
      <c r="AL4" s="23" t="str">
        <f>IF('EPAO self-evaluation grid'!AO3="","",'EPAO self-evaluation grid'!AO3)</f>
        <v/>
      </c>
      <c r="AM4" s="23" t="str">
        <f>IF('EPAO self-evaluation grid'!AP3="","",'EPAO self-evaluation grid'!AP3)</f>
        <v/>
      </c>
      <c r="AN4" s="23" t="str">
        <f>IF('EPAO self-evaluation grid'!AQ3="","",'EPAO self-evaluation grid'!AQ3)</f>
        <v/>
      </c>
      <c r="AO4" s="23" t="str">
        <f>IF('EPAO self-evaluation grid'!AR3="","",'EPAO self-evaluation grid'!AR3)</f>
        <v/>
      </c>
      <c r="AP4" s="23" t="str">
        <f>IF('EPAO self-evaluation grid'!AS3="","",'EPAO self-evaluation grid'!AS3)</f>
        <v/>
      </c>
      <c r="AQ4" s="23" t="str">
        <f>IF('EPAO self-evaluation grid'!AT3="","",'EPAO self-evaluation grid'!AT3)</f>
        <v/>
      </c>
      <c r="AR4" s="23" t="str">
        <f>IF('EPAO self-evaluation grid'!AU3="","",'EPAO self-evaluation grid'!AU3)</f>
        <v/>
      </c>
      <c r="AS4" s="23" t="str">
        <f>IF('EPAO self-evaluation grid'!AV3="","",'EPAO self-evaluation grid'!AV3)</f>
        <v/>
      </c>
      <c r="AT4" s="23" t="str">
        <f>IF('EPAO self-evaluation grid'!AW3="","",'EPAO self-evaluation grid'!AW3)</f>
        <v/>
      </c>
      <c r="AU4" s="23" t="str">
        <f>IF('EPAO self-evaluation grid'!AX3="","",'EPAO self-evaluation grid'!AX3)</f>
        <v/>
      </c>
      <c r="AV4" s="23" t="str">
        <f>IF('EPAO self-evaluation grid'!AY3="","",'EPAO self-evaluation grid'!AY3)</f>
        <v/>
      </c>
      <c r="AW4" s="23" t="str">
        <f>IF('EPAO self-evaluation grid'!AZ3="","",'EPAO self-evaluation grid'!AZ3)</f>
        <v/>
      </c>
      <c r="AX4" s="23" t="str">
        <f>IF('EPAO self-evaluation grid'!BA3="","",'EPAO self-evaluation grid'!BA3)</f>
        <v/>
      </c>
      <c r="AY4" s="23" t="str">
        <f>IF('EPAO self-evaluation grid'!BB3="","",'EPAO self-evaluation grid'!BB3)</f>
        <v/>
      </c>
      <c r="AZ4" s="23" t="str">
        <f>IF('EPAO self-evaluation grid'!BC3="","",'EPAO self-evaluation grid'!BC3)</f>
        <v/>
      </c>
      <c r="BA4" s="23" t="str">
        <f>IF('EPAO self-evaluation grid'!BD3="","",'EPAO self-evaluation grid'!BD3)</f>
        <v/>
      </c>
      <c r="BB4" s="23" t="str">
        <f>IF('EPAO self-evaluation grid'!BE3="","",'EPAO self-evaluation grid'!BE3)</f>
        <v/>
      </c>
      <c r="BC4" s="23" t="str">
        <f>IF('EPAO self-evaluation grid'!BF3="","",'EPAO self-evaluation grid'!BF3)</f>
        <v/>
      </c>
      <c r="BD4" s="23" t="str">
        <f>IF('EPAO self-evaluation grid'!BG3="","",'EPAO self-evaluation grid'!BG3)</f>
        <v/>
      </c>
      <c r="BE4" s="23" t="str">
        <f>IF('EPAO self-evaluation grid'!BH3="","",'EPAO self-evaluation grid'!BH3)</f>
        <v/>
      </c>
      <c r="BF4" s="23" t="str">
        <f>IF('EPAO self-evaluation grid'!BI3="","",'EPAO self-evaluation grid'!BI3)</f>
        <v/>
      </c>
      <c r="BG4" s="23" t="str">
        <f>IF('EPAO self-evaluation grid'!BJ3="","",'EPAO self-evaluation grid'!BJ3)</f>
        <v/>
      </c>
      <c r="BH4" s="23" t="str">
        <f>IF('EPAO self-evaluation grid'!BK3="","",'EPAO self-evaluation grid'!BK3)</f>
        <v/>
      </c>
      <c r="BI4" s="23" t="str">
        <f>IF('EPAO self-evaluation grid'!BL3="","",'EPAO self-evaluation grid'!BL3)</f>
        <v/>
      </c>
      <c r="BJ4" s="23" t="str">
        <f>IF('EPAO self-evaluation grid'!BM3="","",'EPAO self-evaluation grid'!BM3)</f>
        <v/>
      </c>
      <c r="BK4" s="23" t="str">
        <f>IF('EPAO self-evaluation grid'!BN3="","",'EPAO self-evaluation grid'!BN3)</f>
        <v/>
      </c>
      <c r="BL4" s="23" t="str">
        <f>IF('EPAO self-evaluation grid'!BO3="","",'EPAO self-evaluation grid'!BO3)</f>
        <v/>
      </c>
      <c r="BM4" s="23" t="str">
        <f>IF('EPAO self-evaluation grid'!BP3="","",'EPAO self-evaluation grid'!BP3)</f>
        <v/>
      </c>
      <c r="BN4" s="23" t="str">
        <f>IF('EPAO self-evaluation grid'!BQ3="","",'EPAO self-evaluation grid'!BQ3)</f>
        <v/>
      </c>
      <c r="BO4" s="23" t="str">
        <f>IF('EPAO self-evaluation grid'!BR3="","",'EPAO self-evaluation grid'!BR3)</f>
        <v/>
      </c>
      <c r="BP4" s="23" t="str">
        <f>IF('EPAO self-evaluation grid'!BS3="","",'EPAO self-evaluation grid'!BS3)</f>
        <v/>
      </c>
      <c r="BQ4" s="23" t="str">
        <f>IF('EPAO self-evaluation grid'!BT3="","",'EPAO self-evaluation grid'!BT3)</f>
        <v/>
      </c>
      <c r="BR4" s="23" t="str">
        <f>IF('EPAO self-evaluation grid'!BU3="","",'EPAO self-evaluation grid'!BU3)</f>
        <v/>
      </c>
      <c r="BS4" s="23" t="str">
        <f>IF('EPAO self-evaluation grid'!BV3="","",'EPAO self-evaluation grid'!BV3)</f>
        <v/>
      </c>
      <c r="BT4" s="23" t="str">
        <f>IF('EPAO self-evaluation grid'!BW3="","",'EPAO self-evaluation grid'!BW3)</f>
        <v/>
      </c>
      <c r="BU4" s="23" t="str">
        <f>IF('EPAO self-evaluation grid'!BX3="","",'EPAO self-evaluation grid'!BX3)</f>
        <v/>
      </c>
      <c r="BV4" s="23" t="str">
        <f>IF('EPAO self-evaluation grid'!BY3="","",'EPAO self-evaluation grid'!BY3)</f>
        <v/>
      </c>
      <c r="BW4" s="23" t="str">
        <f>IF('EPAO self-evaluation grid'!BZ3="","",'EPAO self-evaluation grid'!BZ3)</f>
        <v/>
      </c>
      <c r="BX4" s="23" t="str">
        <f>IF('EPAO self-evaluation grid'!CA3="","",'EPAO self-evaluation grid'!CA3)</f>
        <v/>
      </c>
      <c r="BY4" s="23" t="str">
        <f>IF('EPAO self-evaluation grid'!CB3="","",'EPAO self-evaluation grid'!CB3)</f>
        <v/>
      </c>
      <c r="BZ4" s="23" t="str">
        <f>IF('EPAO self-evaluation grid'!CC3="","",'EPAO self-evaluation grid'!CC3)</f>
        <v/>
      </c>
      <c r="CA4" s="23" t="str">
        <f>IF('EPAO self-evaluation grid'!CD3="","",'EPAO self-evaluation grid'!CD3)</f>
        <v/>
      </c>
      <c r="CB4" s="23" t="str">
        <f>IF('EPAO self-evaluation grid'!CE3="","",'EPAO self-evaluation grid'!CE3)</f>
        <v/>
      </c>
      <c r="CC4" s="23" t="str">
        <f>IF('EPAO self-evaluation grid'!CF3="","",'EPAO self-evaluation grid'!CF3)</f>
        <v/>
      </c>
      <c r="CD4" s="23" t="str">
        <f>IF('EPAO self-evaluation grid'!CG3="","",'EPAO self-evaluation grid'!CG3)</f>
        <v/>
      </c>
      <c r="CE4" s="23" t="str">
        <f>IF('EPAO self-evaluation grid'!CH3="","",'EPAO self-evaluation grid'!CH3)</f>
        <v/>
      </c>
      <c r="CF4" s="23" t="str">
        <f>IF('EPAO self-evaluation grid'!CI3="","",'EPAO self-evaluation grid'!CI3)</f>
        <v/>
      </c>
      <c r="CG4" s="23" t="str">
        <f>IF('EPAO self-evaluation grid'!CJ3="","",'EPAO self-evaluation grid'!CJ3)</f>
        <v/>
      </c>
      <c r="CH4" s="23" t="str">
        <f>IF('EPAO self-evaluation grid'!CK3="","",'EPAO self-evaluation grid'!CK3)</f>
        <v/>
      </c>
      <c r="CI4" s="23" t="str">
        <f>IF('EPAO self-evaluation grid'!CL3="","",'EPAO self-evaluation grid'!CL3)</f>
        <v/>
      </c>
      <c r="CJ4" s="23" t="str">
        <f>IF('EPAO self-evaluation grid'!CM3="","",'EPAO self-evaluation grid'!CM3)</f>
        <v/>
      </c>
      <c r="CK4" s="23" t="str">
        <f>IF('EPAO self-evaluation grid'!CN3="","",'EPAO self-evaluation grid'!CN3)</f>
        <v/>
      </c>
      <c r="CL4" s="23" t="str">
        <f>IF('EPAO self-evaluation grid'!CO3="","",'EPAO self-evaluation grid'!CO3)</f>
        <v/>
      </c>
      <c r="CM4" s="23" t="str">
        <f>IF('EPAO self-evaluation grid'!CP3="","",'EPAO self-evaluation grid'!CP3)</f>
        <v/>
      </c>
      <c r="CN4" s="23" t="str">
        <f>IF('EPAO self-evaluation grid'!CQ3="","",'EPAO self-evaluation grid'!CQ3)</f>
        <v/>
      </c>
      <c r="CO4" s="23" t="str">
        <f>IF('EPAO self-evaluation grid'!CR3="","",'EPAO self-evaluation grid'!CR3)</f>
        <v/>
      </c>
      <c r="CP4" s="23" t="str">
        <f>IF('EPAO self-evaluation grid'!CS3="","",'EPAO self-evaluation grid'!CS3)</f>
        <v/>
      </c>
      <c r="CQ4" s="23" t="str">
        <f>IF('EPAO self-evaluation grid'!CT3="","",'EPAO self-evaluation grid'!CT3)</f>
        <v/>
      </c>
      <c r="CR4" s="23" t="str">
        <f>IF('EPAO self-evaluation grid'!CU3="","",'EPAO self-evaluation grid'!CU3)</f>
        <v/>
      </c>
      <c r="CS4" s="23" t="str">
        <f>IF('EPAO self-evaluation grid'!CV3="","",'EPAO self-evaluation grid'!CV3)</f>
        <v/>
      </c>
      <c r="CT4" s="23" t="str">
        <f>IF('EPAO self-evaluation grid'!CW3="","",'EPAO self-evaluation grid'!CW3)</f>
        <v/>
      </c>
      <c r="CU4" s="23" t="str">
        <f>IF('EPAO self-evaluation grid'!CX3="","",'EPAO self-evaluation grid'!CX3)</f>
        <v/>
      </c>
      <c r="CV4" s="23" t="str">
        <f>IF('EPAO self-evaluation grid'!CY3="","",'EPAO self-evaluation grid'!CY3)</f>
        <v/>
      </c>
      <c r="CW4" s="23" t="str">
        <f>IF('EPAO self-evaluation grid'!CZ3="","",'EPAO self-evaluation grid'!CZ3)</f>
        <v/>
      </c>
      <c r="CX4" s="23" t="str">
        <f>IF('EPAO self-evaluation grid'!DA3="","",'EPAO self-evaluation grid'!DA3)</f>
        <v/>
      </c>
      <c r="CY4" s="23" t="str">
        <f>IF('EPAO self-evaluation grid'!DB3="","",'EPAO self-evaluation grid'!DB3)</f>
        <v/>
      </c>
      <c r="CZ4" s="23" t="str">
        <f>IF('EPAO self-evaluation grid'!DC3="","",'EPAO self-evaluation grid'!DC3)</f>
        <v/>
      </c>
      <c r="DA4" s="23" t="str">
        <f>IF('EPAO self-evaluation grid'!DD3="","",'EPAO self-evaluation grid'!DD3)</f>
        <v/>
      </c>
      <c r="DB4" s="23" t="str">
        <f>IF('EPAO self-evaluation grid'!DE3="","",'EPAO self-evaluation grid'!DE3)</f>
        <v/>
      </c>
      <c r="DC4" s="23" t="str">
        <f>IF('EPAO self-evaluation grid'!DF3="","",'EPAO self-evaluation grid'!DF3)</f>
        <v/>
      </c>
      <c r="DD4" s="23" t="str">
        <f>IF('EPAO self-evaluation grid'!DG3="","",'EPAO self-evaluation grid'!DG3)</f>
        <v/>
      </c>
      <c r="DE4" s="23" t="str">
        <f>IF('EPAO self-evaluation grid'!DH3="","",'EPAO self-evaluation grid'!DH3)</f>
        <v/>
      </c>
      <c r="DF4" s="23" t="str">
        <f>IF('EPAO self-evaluation grid'!DI3="","",'EPAO self-evaluation grid'!DI3)</f>
        <v/>
      </c>
      <c r="DG4" s="23" t="str">
        <f>IF('EPAO self-evaluation grid'!DJ3="","",'EPAO self-evaluation grid'!DJ3)</f>
        <v/>
      </c>
      <c r="DH4" s="23" t="str">
        <f>IF('EPAO self-evaluation grid'!DK3="","",'EPAO self-evaluation grid'!DK3)</f>
        <v/>
      </c>
      <c r="DI4" s="23" t="str">
        <f>IF('EPAO self-evaluation grid'!DL3="","",'EPAO self-evaluation grid'!DL3)</f>
        <v/>
      </c>
      <c r="DJ4" s="90" t="str">
        <f>IF('EPAO self-evaluation grid'!E3="","",'EPAO self-evaluation grid'!E3)</f>
        <v/>
      </c>
      <c r="DK4" s="44" t="s">
        <v>236</v>
      </c>
      <c r="DL4" s="25" t="s">
        <v>0</v>
      </c>
      <c r="DM4" s="41"/>
      <c r="DN4" s="24"/>
      <c r="DO4" s="25"/>
      <c r="DP4" s="25"/>
      <c r="DQ4" s="85"/>
      <c r="DR4" s="26" t="s">
        <v>0</v>
      </c>
      <c r="DS4" s="27"/>
      <c r="DT4" s="27"/>
      <c r="DU4" s="148"/>
    </row>
    <row r="5" spans="1:125" ht="58" x14ac:dyDescent="0.35">
      <c r="A5" s="152"/>
      <c r="B5" s="98" t="s">
        <v>181</v>
      </c>
      <c r="C5" s="66"/>
      <c r="D5" s="14" t="str">
        <f>IF('EPAO self-evaluation grid'!G4="","",'EPAO self-evaluation grid'!G4)</f>
        <v/>
      </c>
      <c r="E5" s="14" t="str">
        <f>IF('EPAO self-evaluation grid'!H4="","",'EPAO self-evaluation grid'!H4)</f>
        <v/>
      </c>
      <c r="F5" s="14" t="str">
        <f>IF('EPAO self-evaluation grid'!I4="","",'EPAO self-evaluation grid'!I4)</f>
        <v/>
      </c>
      <c r="G5" s="14" t="str">
        <f>IF('EPAO self-evaluation grid'!J4="","",'EPAO self-evaluation grid'!J4)</f>
        <v/>
      </c>
      <c r="H5" s="14" t="str">
        <f>IF('EPAO self-evaluation grid'!K4="","",'EPAO self-evaluation grid'!K4)</f>
        <v/>
      </c>
      <c r="I5" s="14" t="str">
        <f>IF('EPAO self-evaluation grid'!L4="","",'EPAO self-evaluation grid'!L4)</f>
        <v/>
      </c>
      <c r="J5" s="14" t="str">
        <f>IF('EPAO self-evaluation grid'!M4="","",'EPAO self-evaluation grid'!M4)</f>
        <v/>
      </c>
      <c r="K5" s="14" t="str">
        <f>IF('EPAO self-evaluation grid'!N4="","",'EPAO self-evaluation grid'!N4)</f>
        <v/>
      </c>
      <c r="L5" s="14" t="str">
        <f>IF('EPAO self-evaluation grid'!O4="","",'EPAO self-evaluation grid'!O4)</f>
        <v/>
      </c>
      <c r="M5" s="14" t="str">
        <f>IF('EPAO self-evaluation grid'!P4="","",'EPAO self-evaluation grid'!P4)</f>
        <v/>
      </c>
      <c r="N5" s="14" t="str">
        <f>IF('EPAO self-evaluation grid'!Q4="","",'EPAO self-evaluation grid'!Q4)</f>
        <v/>
      </c>
      <c r="O5" s="14" t="str">
        <f>IF('EPAO self-evaluation grid'!R4="","",'EPAO self-evaluation grid'!R4)</f>
        <v/>
      </c>
      <c r="P5" s="14" t="str">
        <f>IF('EPAO self-evaluation grid'!S4="","",'EPAO self-evaluation grid'!S4)</f>
        <v/>
      </c>
      <c r="Q5" s="14" t="str">
        <f>IF('EPAO self-evaluation grid'!T4="","",'EPAO self-evaluation grid'!T4)</f>
        <v/>
      </c>
      <c r="R5" s="14" t="str">
        <f>IF('EPAO self-evaluation grid'!U4="","",'EPAO self-evaluation grid'!U4)</f>
        <v/>
      </c>
      <c r="S5" s="14" t="str">
        <f>IF('EPAO self-evaluation grid'!V4="","",'EPAO self-evaluation grid'!V4)</f>
        <v/>
      </c>
      <c r="T5" s="14" t="str">
        <f>IF('EPAO self-evaluation grid'!W4="","",'EPAO self-evaluation grid'!W4)</f>
        <v/>
      </c>
      <c r="U5" s="14" t="str">
        <f>IF('EPAO self-evaluation grid'!X4="","",'EPAO self-evaluation grid'!X4)</f>
        <v/>
      </c>
      <c r="V5" s="14" t="str">
        <f>IF('EPAO self-evaluation grid'!Y4="","",'EPAO self-evaluation grid'!Y4)</f>
        <v/>
      </c>
      <c r="W5" s="14" t="str">
        <f>IF('EPAO self-evaluation grid'!Z4="","",'EPAO self-evaluation grid'!Z4)</f>
        <v/>
      </c>
      <c r="X5" s="14" t="str">
        <f>IF('EPAO self-evaluation grid'!AA4="","",'EPAO self-evaluation grid'!AA4)</f>
        <v/>
      </c>
      <c r="Y5" s="14" t="str">
        <f>IF('EPAO self-evaluation grid'!AB4="","",'EPAO self-evaluation grid'!AB4)</f>
        <v/>
      </c>
      <c r="Z5" s="14" t="str">
        <f>IF('EPAO self-evaluation grid'!AC4="","",'EPAO self-evaluation grid'!AC4)</f>
        <v/>
      </c>
      <c r="AA5" s="14" t="str">
        <f>IF('EPAO self-evaluation grid'!AD4="","",'EPAO self-evaluation grid'!AD4)</f>
        <v/>
      </c>
      <c r="AB5" s="14" t="str">
        <f>IF('EPAO self-evaluation grid'!AE4="","",'EPAO self-evaluation grid'!AE4)</f>
        <v/>
      </c>
      <c r="AC5" s="14" t="str">
        <f>IF('EPAO self-evaluation grid'!AF4="","",'EPAO self-evaluation grid'!AF4)</f>
        <v/>
      </c>
      <c r="AD5" s="14" t="str">
        <f>IF('EPAO self-evaluation grid'!AG4="","",'EPAO self-evaluation grid'!AG4)</f>
        <v/>
      </c>
      <c r="AE5" s="14" t="str">
        <f>IF('EPAO self-evaluation grid'!AH4="","",'EPAO self-evaluation grid'!AH4)</f>
        <v/>
      </c>
      <c r="AF5" s="14" t="str">
        <f>IF('EPAO self-evaluation grid'!AI4="","",'EPAO self-evaluation grid'!AI4)</f>
        <v/>
      </c>
      <c r="AG5" s="14" t="str">
        <f>IF('EPAO self-evaluation grid'!AJ4="","",'EPAO self-evaluation grid'!AJ4)</f>
        <v/>
      </c>
      <c r="AH5" s="14" t="str">
        <f>IF('EPAO self-evaluation grid'!AK4="","",'EPAO self-evaluation grid'!AK4)</f>
        <v/>
      </c>
      <c r="AI5" s="14" t="str">
        <f>IF('EPAO self-evaluation grid'!AL4="","",'EPAO self-evaluation grid'!AL4)</f>
        <v/>
      </c>
      <c r="AJ5" s="14" t="str">
        <f>IF('EPAO self-evaluation grid'!AM4="","",'EPAO self-evaluation grid'!AM4)</f>
        <v/>
      </c>
      <c r="AK5" s="14" t="str">
        <f>IF('EPAO self-evaluation grid'!AN4="","",'EPAO self-evaluation grid'!AN4)</f>
        <v/>
      </c>
      <c r="AL5" s="14" t="str">
        <f>IF('EPAO self-evaluation grid'!AO4="","",'EPAO self-evaluation grid'!AO4)</f>
        <v/>
      </c>
      <c r="AM5" s="14" t="str">
        <f>IF('EPAO self-evaluation grid'!AP4="","",'EPAO self-evaluation grid'!AP4)</f>
        <v/>
      </c>
      <c r="AN5" s="14" t="str">
        <f>IF('EPAO self-evaluation grid'!AQ4="","",'EPAO self-evaluation grid'!AQ4)</f>
        <v/>
      </c>
      <c r="AO5" s="14" t="str">
        <f>IF('EPAO self-evaluation grid'!AR4="","",'EPAO self-evaluation grid'!AR4)</f>
        <v/>
      </c>
      <c r="AP5" s="14" t="str">
        <f>IF('EPAO self-evaluation grid'!AS4="","",'EPAO self-evaluation grid'!AS4)</f>
        <v/>
      </c>
      <c r="AQ5" s="14" t="str">
        <f>IF('EPAO self-evaluation grid'!AT4="","",'EPAO self-evaluation grid'!AT4)</f>
        <v/>
      </c>
      <c r="AR5" s="14" t="str">
        <f>IF('EPAO self-evaluation grid'!AU4="","",'EPAO self-evaluation grid'!AU4)</f>
        <v/>
      </c>
      <c r="AS5" s="14" t="str">
        <f>IF('EPAO self-evaluation grid'!AV4="","",'EPAO self-evaluation grid'!AV4)</f>
        <v/>
      </c>
      <c r="AT5" s="14" t="str">
        <f>IF('EPAO self-evaluation grid'!AW4="","",'EPAO self-evaluation grid'!AW4)</f>
        <v/>
      </c>
      <c r="AU5" s="14" t="str">
        <f>IF('EPAO self-evaluation grid'!AX4="","",'EPAO self-evaluation grid'!AX4)</f>
        <v/>
      </c>
      <c r="AV5" s="14" t="str">
        <f>IF('EPAO self-evaluation grid'!AY4="","",'EPAO self-evaluation grid'!AY4)</f>
        <v/>
      </c>
      <c r="AW5" s="14" t="str">
        <f>IF('EPAO self-evaluation grid'!AZ4="","",'EPAO self-evaluation grid'!AZ4)</f>
        <v/>
      </c>
      <c r="AX5" s="14" t="str">
        <f>IF('EPAO self-evaluation grid'!BA4="","",'EPAO self-evaluation grid'!BA4)</f>
        <v/>
      </c>
      <c r="AY5" s="14" t="str">
        <f>IF('EPAO self-evaluation grid'!BB4="","",'EPAO self-evaluation grid'!BB4)</f>
        <v/>
      </c>
      <c r="AZ5" s="14" t="str">
        <f>IF('EPAO self-evaluation grid'!BC4="","",'EPAO self-evaluation grid'!BC4)</f>
        <v/>
      </c>
      <c r="BA5" s="14" t="str">
        <f>IF('EPAO self-evaluation grid'!BD4="","",'EPAO self-evaluation grid'!BD4)</f>
        <v/>
      </c>
      <c r="BB5" s="14" t="str">
        <f>IF('EPAO self-evaluation grid'!BE4="","",'EPAO self-evaluation grid'!BE4)</f>
        <v/>
      </c>
      <c r="BC5" s="14" t="str">
        <f>IF('EPAO self-evaluation grid'!BF4="","",'EPAO self-evaluation grid'!BF4)</f>
        <v/>
      </c>
      <c r="BD5" s="14" t="str">
        <f>IF('EPAO self-evaluation grid'!BG4="","",'EPAO self-evaluation grid'!BG4)</f>
        <v/>
      </c>
      <c r="BE5" s="14" t="str">
        <f>IF('EPAO self-evaluation grid'!BH4="","",'EPAO self-evaluation grid'!BH4)</f>
        <v/>
      </c>
      <c r="BF5" s="14" t="str">
        <f>IF('EPAO self-evaluation grid'!BI4="","",'EPAO self-evaluation grid'!BI4)</f>
        <v/>
      </c>
      <c r="BG5" s="14" t="str">
        <f>IF('EPAO self-evaluation grid'!BJ4="","",'EPAO self-evaluation grid'!BJ4)</f>
        <v/>
      </c>
      <c r="BH5" s="14" t="str">
        <f>IF('EPAO self-evaluation grid'!BK4="","",'EPAO self-evaluation grid'!BK4)</f>
        <v/>
      </c>
      <c r="BI5" s="14" t="str">
        <f>IF('EPAO self-evaluation grid'!BL4="","",'EPAO self-evaluation grid'!BL4)</f>
        <v/>
      </c>
      <c r="BJ5" s="14" t="str">
        <f>IF('EPAO self-evaluation grid'!BM4="","",'EPAO self-evaluation grid'!BM4)</f>
        <v/>
      </c>
      <c r="BK5" s="14" t="str">
        <f>IF('EPAO self-evaluation grid'!BN4="","",'EPAO self-evaluation grid'!BN4)</f>
        <v/>
      </c>
      <c r="BL5" s="14" t="str">
        <f>IF('EPAO self-evaluation grid'!BO4="","",'EPAO self-evaluation grid'!BO4)</f>
        <v/>
      </c>
      <c r="BM5" s="14" t="str">
        <f>IF('EPAO self-evaluation grid'!BP4="","",'EPAO self-evaluation grid'!BP4)</f>
        <v/>
      </c>
      <c r="BN5" s="14" t="str">
        <f>IF('EPAO self-evaluation grid'!BQ4="","",'EPAO self-evaluation grid'!BQ4)</f>
        <v/>
      </c>
      <c r="BO5" s="14" t="str">
        <f>IF('EPAO self-evaluation grid'!BR4="","",'EPAO self-evaluation grid'!BR4)</f>
        <v/>
      </c>
      <c r="BP5" s="14" t="str">
        <f>IF('EPAO self-evaluation grid'!BS4="","",'EPAO self-evaluation grid'!BS4)</f>
        <v/>
      </c>
      <c r="BQ5" s="14" t="str">
        <f>IF('EPAO self-evaluation grid'!BT4="","",'EPAO self-evaluation grid'!BT4)</f>
        <v/>
      </c>
      <c r="BR5" s="14" t="str">
        <f>IF('EPAO self-evaluation grid'!BU4="","",'EPAO self-evaluation grid'!BU4)</f>
        <v/>
      </c>
      <c r="BS5" s="14" t="str">
        <f>IF('EPAO self-evaluation grid'!BV4="","",'EPAO self-evaluation grid'!BV4)</f>
        <v/>
      </c>
      <c r="BT5" s="14" t="str">
        <f>IF('EPAO self-evaluation grid'!BW4="","",'EPAO self-evaluation grid'!BW4)</f>
        <v/>
      </c>
      <c r="BU5" s="14" t="str">
        <f>IF('EPAO self-evaluation grid'!BX4="","",'EPAO self-evaluation grid'!BX4)</f>
        <v/>
      </c>
      <c r="BV5" s="14" t="str">
        <f>IF('EPAO self-evaluation grid'!BY4="","",'EPAO self-evaluation grid'!BY4)</f>
        <v/>
      </c>
      <c r="BW5" s="14" t="str">
        <f>IF('EPAO self-evaluation grid'!BZ4="","",'EPAO self-evaluation grid'!BZ4)</f>
        <v/>
      </c>
      <c r="BX5" s="14" t="str">
        <f>IF('EPAO self-evaluation grid'!CA4="","",'EPAO self-evaluation grid'!CA4)</f>
        <v/>
      </c>
      <c r="BY5" s="14" t="str">
        <f>IF('EPAO self-evaluation grid'!CB4="","",'EPAO self-evaluation grid'!CB4)</f>
        <v/>
      </c>
      <c r="BZ5" s="14" t="str">
        <f>IF('EPAO self-evaluation grid'!CC4="","",'EPAO self-evaluation grid'!CC4)</f>
        <v/>
      </c>
      <c r="CA5" s="14" t="str">
        <f>IF('EPAO self-evaluation grid'!CD4="","",'EPAO self-evaluation grid'!CD4)</f>
        <v/>
      </c>
      <c r="CB5" s="14" t="str">
        <f>IF('EPAO self-evaluation grid'!CE4="","",'EPAO self-evaluation grid'!CE4)</f>
        <v/>
      </c>
      <c r="CC5" s="14" t="str">
        <f>IF('EPAO self-evaluation grid'!CF4="","",'EPAO self-evaluation grid'!CF4)</f>
        <v/>
      </c>
      <c r="CD5" s="14" t="str">
        <f>IF('EPAO self-evaluation grid'!CG4="","",'EPAO self-evaluation grid'!CG4)</f>
        <v/>
      </c>
      <c r="CE5" s="14" t="str">
        <f>IF('EPAO self-evaluation grid'!CH4="","",'EPAO self-evaluation grid'!CH4)</f>
        <v/>
      </c>
      <c r="CF5" s="14" t="str">
        <f>IF('EPAO self-evaluation grid'!CI4="","",'EPAO self-evaluation grid'!CI4)</f>
        <v/>
      </c>
      <c r="CG5" s="14" t="str">
        <f>IF('EPAO self-evaluation grid'!CJ4="","",'EPAO self-evaluation grid'!CJ4)</f>
        <v/>
      </c>
      <c r="CH5" s="14" t="str">
        <f>IF('EPAO self-evaluation grid'!CK4="","",'EPAO self-evaluation grid'!CK4)</f>
        <v/>
      </c>
      <c r="CI5" s="14" t="str">
        <f>IF('EPAO self-evaluation grid'!CL4="","",'EPAO self-evaluation grid'!CL4)</f>
        <v/>
      </c>
      <c r="CJ5" s="14" t="str">
        <f>IF('EPAO self-evaluation grid'!CM4="","",'EPAO self-evaluation grid'!CM4)</f>
        <v/>
      </c>
      <c r="CK5" s="14" t="str">
        <f>IF('EPAO self-evaluation grid'!CN4="","",'EPAO self-evaluation grid'!CN4)</f>
        <v/>
      </c>
      <c r="CL5" s="14" t="str">
        <f>IF('EPAO self-evaluation grid'!CO4="","",'EPAO self-evaluation grid'!CO4)</f>
        <v/>
      </c>
      <c r="CM5" s="14" t="str">
        <f>IF('EPAO self-evaluation grid'!CP4="","",'EPAO self-evaluation grid'!CP4)</f>
        <v/>
      </c>
      <c r="CN5" s="14" t="str">
        <f>IF('EPAO self-evaluation grid'!CQ4="","",'EPAO self-evaluation grid'!CQ4)</f>
        <v/>
      </c>
      <c r="CO5" s="14" t="str">
        <f>IF('EPAO self-evaluation grid'!CR4="","",'EPAO self-evaluation grid'!CR4)</f>
        <v/>
      </c>
      <c r="CP5" s="14" t="str">
        <f>IF('EPAO self-evaluation grid'!CS4="","",'EPAO self-evaluation grid'!CS4)</f>
        <v/>
      </c>
      <c r="CQ5" s="14" t="str">
        <f>IF('EPAO self-evaluation grid'!CT4="","",'EPAO self-evaluation grid'!CT4)</f>
        <v/>
      </c>
      <c r="CR5" s="14" t="str">
        <f>IF('EPAO self-evaluation grid'!CU4="","",'EPAO self-evaluation grid'!CU4)</f>
        <v/>
      </c>
      <c r="CS5" s="14" t="str">
        <f>IF('EPAO self-evaluation grid'!CV4="","",'EPAO self-evaluation grid'!CV4)</f>
        <v/>
      </c>
      <c r="CT5" s="14" t="str">
        <f>IF('EPAO self-evaluation grid'!CW4="","",'EPAO self-evaluation grid'!CW4)</f>
        <v/>
      </c>
      <c r="CU5" s="14" t="str">
        <f>IF('EPAO self-evaluation grid'!CX4="","",'EPAO self-evaluation grid'!CX4)</f>
        <v/>
      </c>
      <c r="CV5" s="14" t="str">
        <f>IF('EPAO self-evaluation grid'!CY4="","",'EPAO self-evaluation grid'!CY4)</f>
        <v/>
      </c>
      <c r="CW5" s="14" t="str">
        <f>IF('EPAO self-evaluation grid'!CZ4="","",'EPAO self-evaluation grid'!CZ4)</f>
        <v/>
      </c>
      <c r="CX5" s="14" t="str">
        <f>IF('EPAO self-evaluation grid'!DA4="","",'EPAO self-evaluation grid'!DA4)</f>
        <v/>
      </c>
      <c r="CY5" s="14" t="str">
        <f>IF('EPAO self-evaluation grid'!DB4="","",'EPAO self-evaluation grid'!DB4)</f>
        <v/>
      </c>
      <c r="CZ5" s="14" t="str">
        <f>IF('EPAO self-evaluation grid'!DC4="","",'EPAO self-evaluation grid'!DC4)</f>
        <v/>
      </c>
      <c r="DA5" s="14" t="str">
        <f>IF('EPAO self-evaluation grid'!DD4="","",'EPAO self-evaluation grid'!DD4)</f>
        <v/>
      </c>
      <c r="DB5" s="14" t="str">
        <f>IF('EPAO self-evaluation grid'!DE4="","",'EPAO self-evaluation grid'!DE4)</f>
        <v/>
      </c>
      <c r="DC5" s="14" t="str">
        <f>IF('EPAO self-evaluation grid'!DF4="","",'EPAO self-evaluation grid'!DF4)</f>
        <v/>
      </c>
      <c r="DD5" s="14" t="str">
        <f>IF('EPAO self-evaluation grid'!DG4="","",'EPAO self-evaluation grid'!DG4)</f>
        <v/>
      </c>
      <c r="DE5" s="14" t="str">
        <f>IF('EPAO self-evaluation grid'!DH4="","",'EPAO self-evaluation grid'!DH4)</f>
        <v/>
      </c>
      <c r="DF5" s="14" t="str">
        <f>IF('EPAO self-evaluation grid'!DI4="","",'EPAO self-evaluation grid'!DI4)</f>
        <v/>
      </c>
      <c r="DG5" s="14" t="str">
        <f>IF('EPAO self-evaluation grid'!DJ4="","",'EPAO self-evaluation grid'!DJ4)</f>
        <v/>
      </c>
      <c r="DH5" s="14" t="str">
        <f>IF('EPAO self-evaluation grid'!DK4="","",'EPAO self-evaluation grid'!DK4)</f>
        <v/>
      </c>
      <c r="DI5" s="14" t="str">
        <f>IF('EPAO self-evaluation grid'!DL4="","",'EPAO self-evaluation grid'!DL4)</f>
        <v/>
      </c>
      <c r="DJ5" s="81" t="str">
        <f>IF('EPAO self-evaluation grid'!E4="","",'EPAO self-evaluation grid'!E4)</f>
        <v/>
      </c>
      <c r="DK5" s="45" t="s">
        <v>237</v>
      </c>
      <c r="DL5" s="15" t="s">
        <v>0</v>
      </c>
      <c r="DM5" s="72"/>
      <c r="DN5" s="73"/>
      <c r="DO5" s="15"/>
      <c r="DP5" s="15"/>
      <c r="DQ5" s="86"/>
      <c r="DR5" s="82" t="s">
        <v>0</v>
      </c>
      <c r="DS5" s="16"/>
      <c r="DT5" s="16"/>
      <c r="DU5" s="149"/>
    </row>
    <row r="6" spans="1:125" ht="78" thickBot="1" x14ac:dyDescent="0.4">
      <c r="A6" s="153"/>
      <c r="B6" s="99" t="s">
        <v>182</v>
      </c>
      <c r="C6" s="18"/>
      <c r="D6" s="28" t="str">
        <f>IF('EPAO self-evaluation grid'!G5="","",'EPAO self-evaluation grid'!G5)</f>
        <v/>
      </c>
      <c r="E6" s="28" t="str">
        <f>IF('EPAO self-evaluation grid'!H5="","",'EPAO self-evaluation grid'!H5)</f>
        <v/>
      </c>
      <c r="F6" s="28" t="str">
        <f>IF('EPAO self-evaluation grid'!I5="","",'EPAO self-evaluation grid'!I5)</f>
        <v/>
      </c>
      <c r="G6" s="28" t="str">
        <f>IF('EPAO self-evaluation grid'!J5="","",'EPAO self-evaluation grid'!J5)</f>
        <v/>
      </c>
      <c r="H6" s="28" t="str">
        <f>IF('EPAO self-evaluation grid'!K5="","",'EPAO self-evaluation grid'!K5)</f>
        <v/>
      </c>
      <c r="I6" s="28" t="str">
        <f>IF('EPAO self-evaluation grid'!L5="","",'EPAO self-evaluation grid'!L5)</f>
        <v/>
      </c>
      <c r="J6" s="28" t="str">
        <f>IF('EPAO self-evaluation grid'!M5="","",'EPAO self-evaluation grid'!M5)</f>
        <v/>
      </c>
      <c r="K6" s="28" t="str">
        <f>IF('EPAO self-evaluation grid'!N5="","",'EPAO self-evaluation grid'!N5)</f>
        <v/>
      </c>
      <c r="L6" s="28" t="str">
        <f>IF('EPAO self-evaluation grid'!O5="","",'EPAO self-evaluation grid'!O5)</f>
        <v/>
      </c>
      <c r="M6" s="28" t="str">
        <f>IF('EPAO self-evaluation grid'!P5="","",'EPAO self-evaluation grid'!P5)</f>
        <v/>
      </c>
      <c r="N6" s="28" t="str">
        <f>IF('EPAO self-evaluation grid'!Q5="","",'EPAO self-evaluation grid'!Q5)</f>
        <v/>
      </c>
      <c r="O6" s="28" t="str">
        <f>IF('EPAO self-evaluation grid'!R5="","",'EPAO self-evaluation grid'!R5)</f>
        <v/>
      </c>
      <c r="P6" s="28" t="str">
        <f>IF('EPAO self-evaluation grid'!S5="","",'EPAO self-evaluation grid'!S5)</f>
        <v/>
      </c>
      <c r="Q6" s="28" t="str">
        <f>IF('EPAO self-evaluation grid'!T5="","",'EPAO self-evaluation grid'!T5)</f>
        <v/>
      </c>
      <c r="R6" s="28" t="str">
        <f>IF('EPAO self-evaluation grid'!U5="","",'EPAO self-evaluation grid'!U5)</f>
        <v/>
      </c>
      <c r="S6" s="28" t="str">
        <f>IF('EPAO self-evaluation grid'!V5="","",'EPAO self-evaluation grid'!V5)</f>
        <v/>
      </c>
      <c r="T6" s="28" t="str">
        <f>IF('EPAO self-evaluation grid'!W5="","",'EPAO self-evaluation grid'!W5)</f>
        <v/>
      </c>
      <c r="U6" s="28" t="str">
        <f>IF('EPAO self-evaluation grid'!X5="","",'EPAO self-evaluation grid'!X5)</f>
        <v/>
      </c>
      <c r="V6" s="28" t="str">
        <f>IF('EPAO self-evaluation grid'!Y5="","",'EPAO self-evaluation grid'!Y5)</f>
        <v/>
      </c>
      <c r="W6" s="28" t="str">
        <f>IF('EPAO self-evaluation grid'!Z5="","",'EPAO self-evaluation grid'!Z5)</f>
        <v/>
      </c>
      <c r="X6" s="28" t="str">
        <f>IF('EPAO self-evaluation grid'!AA5="","",'EPAO self-evaluation grid'!AA5)</f>
        <v/>
      </c>
      <c r="Y6" s="28" t="str">
        <f>IF('EPAO self-evaluation grid'!AB5="","",'EPAO self-evaluation grid'!AB5)</f>
        <v/>
      </c>
      <c r="Z6" s="28" t="str">
        <f>IF('EPAO self-evaluation grid'!AC5="","",'EPAO self-evaluation grid'!AC5)</f>
        <v/>
      </c>
      <c r="AA6" s="28" t="str">
        <f>IF('EPAO self-evaluation grid'!AD5="","",'EPAO self-evaluation grid'!AD5)</f>
        <v/>
      </c>
      <c r="AB6" s="28" t="str">
        <f>IF('EPAO self-evaluation grid'!AE5="","",'EPAO self-evaluation grid'!AE5)</f>
        <v/>
      </c>
      <c r="AC6" s="28" t="str">
        <f>IF('EPAO self-evaluation grid'!AF5="","",'EPAO self-evaluation grid'!AF5)</f>
        <v/>
      </c>
      <c r="AD6" s="28" t="str">
        <f>IF('EPAO self-evaluation grid'!AG5="","",'EPAO self-evaluation grid'!AG5)</f>
        <v/>
      </c>
      <c r="AE6" s="28" t="str">
        <f>IF('EPAO self-evaluation grid'!AH5="","",'EPAO self-evaluation grid'!AH5)</f>
        <v/>
      </c>
      <c r="AF6" s="28" t="str">
        <f>IF('EPAO self-evaluation grid'!AI5="","",'EPAO self-evaluation grid'!AI5)</f>
        <v/>
      </c>
      <c r="AG6" s="28" t="str">
        <f>IF('EPAO self-evaluation grid'!AJ5="","",'EPAO self-evaluation grid'!AJ5)</f>
        <v/>
      </c>
      <c r="AH6" s="28" t="str">
        <f>IF('EPAO self-evaluation grid'!AK5="","",'EPAO self-evaluation grid'!AK5)</f>
        <v/>
      </c>
      <c r="AI6" s="28" t="str">
        <f>IF('EPAO self-evaluation grid'!AL5="","",'EPAO self-evaluation grid'!AL5)</f>
        <v/>
      </c>
      <c r="AJ6" s="28" t="str">
        <f>IF('EPAO self-evaluation grid'!AM5="","",'EPAO self-evaluation grid'!AM5)</f>
        <v/>
      </c>
      <c r="AK6" s="28" t="str">
        <f>IF('EPAO self-evaluation grid'!AN5="","",'EPAO self-evaluation grid'!AN5)</f>
        <v/>
      </c>
      <c r="AL6" s="28" t="str">
        <f>IF('EPAO self-evaluation grid'!AO5="","",'EPAO self-evaluation grid'!AO5)</f>
        <v/>
      </c>
      <c r="AM6" s="28" t="str">
        <f>IF('EPAO self-evaluation grid'!AP5="","",'EPAO self-evaluation grid'!AP5)</f>
        <v/>
      </c>
      <c r="AN6" s="28" t="str">
        <f>IF('EPAO self-evaluation grid'!AQ5="","",'EPAO self-evaluation grid'!AQ5)</f>
        <v/>
      </c>
      <c r="AO6" s="28" t="str">
        <f>IF('EPAO self-evaluation grid'!AR5="","",'EPAO self-evaluation grid'!AR5)</f>
        <v/>
      </c>
      <c r="AP6" s="28" t="str">
        <f>IF('EPAO self-evaluation grid'!AS5="","",'EPAO self-evaluation grid'!AS5)</f>
        <v/>
      </c>
      <c r="AQ6" s="28" t="str">
        <f>IF('EPAO self-evaluation grid'!AT5="","",'EPAO self-evaluation grid'!AT5)</f>
        <v/>
      </c>
      <c r="AR6" s="28" t="str">
        <f>IF('EPAO self-evaluation grid'!AU5="","",'EPAO self-evaluation grid'!AU5)</f>
        <v/>
      </c>
      <c r="AS6" s="28" t="str">
        <f>IF('EPAO self-evaluation grid'!AV5="","",'EPAO self-evaluation grid'!AV5)</f>
        <v/>
      </c>
      <c r="AT6" s="28" t="str">
        <f>IF('EPAO self-evaluation grid'!AW5="","",'EPAO self-evaluation grid'!AW5)</f>
        <v/>
      </c>
      <c r="AU6" s="28" t="str">
        <f>IF('EPAO self-evaluation grid'!AX5="","",'EPAO self-evaluation grid'!AX5)</f>
        <v/>
      </c>
      <c r="AV6" s="28" t="str">
        <f>IF('EPAO self-evaluation grid'!AY5="","",'EPAO self-evaluation grid'!AY5)</f>
        <v/>
      </c>
      <c r="AW6" s="28" t="str">
        <f>IF('EPAO self-evaluation grid'!AZ5="","",'EPAO self-evaluation grid'!AZ5)</f>
        <v/>
      </c>
      <c r="AX6" s="28" t="str">
        <f>IF('EPAO self-evaluation grid'!BA5="","",'EPAO self-evaluation grid'!BA5)</f>
        <v/>
      </c>
      <c r="AY6" s="28" t="str">
        <f>IF('EPAO self-evaluation grid'!BB5="","",'EPAO self-evaluation grid'!BB5)</f>
        <v/>
      </c>
      <c r="AZ6" s="28" t="str">
        <f>IF('EPAO self-evaluation grid'!BC5="","",'EPAO self-evaluation grid'!BC5)</f>
        <v/>
      </c>
      <c r="BA6" s="28" t="str">
        <f>IF('EPAO self-evaluation grid'!BD5="","",'EPAO self-evaluation grid'!BD5)</f>
        <v/>
      </c>
      <c r="BB6" s="28" t="str">
        <f>IF('EPAO self-evaluation grid'!BE5="","",'EPAO self-evaluation grid'!BE5)</f>
        <v/>
      </c>
      <c r="BC6" s="28" t="str">
        <f>IF('EPAO self-evaluation grid'!BF5="","",'EPAO self-evaluation grid'!BF5)</f>
        <v/>
      </c>
      <c r="BD6" s="28" t="str">
        <f>IF('EPAO self-evaluation grid'!BG5="","",'EPAO self-evaluation grid'!BG5)</f>
        <v/>
      </c>
      <c r="BE6" s="28" t="str">
        <f>IF('EPAO self-evaluation grid'!BH5="","",'EPAO self-evaluation grid'!BH5)</f>
        <v/>
      </c>
      <c r="BF6" s="28" t="str">
        <f>IF('EPAO self-evaluation grid'!BI5="","",'EPAO self-evaluation grid'!BI5)</f>
        <v/>
      </c>
      <c r="BG6" s="28" t="str">
        <f>IF('EPAO self-evaluation grid'!BJ5="","",'EPAO self-evaluation grid'!BJ5)</f>
        <v/>
      </c>
      <c r="BH6" s="28" t="str">
        <f>IF('EPAO self-evaluation grid'!BK5="","",'EPAO self-evaluation grid'!BK5)</f>
        <v/>
      </c>
      <c r="BI6" s="28" t="str">
        <f>IF('EPAO self-evaluation grid'!BL5="","",'EPAO self-evaluation grid'!BL5)</f>
        <v/>
      </c>
      <c r="BJ6" s="28" t="str">
        <f>IF('EPAO self-evaluation grid'!BM5="","",'EPAO self-evaluation grid'!BM5)</f>
        <v/>
      </c>
      <c r="BK6" s="28" t="str">
        <f>IF('EPAO self-evaluation grid'!BN5="","",'EPAO self-evaluation grid'!BN5)</f>
        <v/>
      </c>
      <c r="BL6" s="28" t="str">
        <f>IF('EPAO self-evaluation grid'!BO5="","",'EPAO self-evaluation grid'!BO5)</f>
        <v/>
      </c>
      <c r="BM6" s="28" t="str">
        <f>IF('EPAO self-evaluation grid'!BP5="","",'EPAO self-evaluation grid'!BP5)</f>
        <v/>
      </c>
      <c r="BN6" s="28" t="str">
        <f>IF('EPAO self-evaluation grid'!BQ5="","",'EPAO self-evaluation grid'!BQ5)</f>
        <v/>
      </c>
      <c r="BO6" s="28" t="str">
        <f>IF('EPAO self-evaluation grid'!BR5="","",'EPAO self-evaluation grid'!BR5)</f>
        <v/>
      </c>
      <c r="BP6" s="28" t="str">
        <f>IF('EPAO self-evaluation grid'!BS5="","",'EPAO self-evaluation grid'!BS5)</f>
        <v/>
      </c>
      <c r="BQ6" s="28" t="str">
        <f>IF('EPAO self-evaluation grid'!BT5="","",'EPAO self-evaluation grid'!BT5)</f>
        <v/>
      </c>
      <c r="BR6" s="28" t="str">
        <f>IF('EPAO self-evaluation grid'!BU5="","",'EPAO self-evaluation grid'!BU5)</f>
        <v/>
      </c>
      <c r="BS6" s="28" t="str">
        <f>IF('EPAO self-evaluation grid'!BV5="","",'EPAO self-evaluation grid'!BV5)</f>
        <v/>
      </c>
      <c r="BT6" s="28" t="str">
        <f>IF('EPAO self-evaluation grid'!BW5="","",'EPAO self-evaluation grid'!BW5)</f>
        <v/>
      </c>
      <c r="BU6" s="28" t="str">
        <f>IF('EPAO self-evaluation grid'!BX5="","",'EPAO self-evaluation grid'!BX5)</f>
        <v/>
      </c>
      <c r="BV6" s="28" t="str">
        <f>IF('EPAO self-evaluation grid'!BY5="","",'EPAO self-evaluation grid'!BY5)</f>
        <v/>
      </c>
      <c r="BW6" s="28" t="str">
        <f>IF('EPAO self-evaluation grid'!BZ5="","",'EPAO self-evaluation grid'!BZ5)</f>
        <v/>
      </c>
      <c r="BX6" s="28" t="str">
        <f>IF('EPAO self-evaluation grid'!CA5="","",'EPAO self-evaluation grid'!CA5)</f>
        <v/>
      </c>
      <c r="BY6" s="28" t="str">
        <f>IF('EPAO self-evaluation grid'!CB5="","",'EPAO self-evaluation grid'!CB5)</f>
        <v/>
      </c>
      <c r="BZ6" s="28" t="str">
        <f>IF('EPAO self-evaluation grid'!CC5="","",'EPAO self-evaluation grid'!CC5)</f>
        <v/>
      </c>
      <c r="CA6" s="28" t="str">
        <f>IF('EPAO self-evaluation grid'!CD5="","",'EPAO self-evaluation grid'!CD5)</f>
        <v/>
      </c>
      <c r="CB6" s="28" t="str">
        <f>IF('EPAO self-evaluation grid'!CE5="","",'EPAO self-evaluation grid'!CE5)</f>
        <v/>
      </c>
      <c r="CC6" s="28" t="str">
        <f>IF('EPAO self-evaluation grid'!CF5="","",'EPAO self-evaluation grid'!CF5)</f>
        <v/>
      </c>
      <c r="CD6" s="28" t="str">
        <f>IF('EPAO self-evaluation grid'!CG5="","",'EPAO self-evaluation grid'!CG5)</f>
        <v/>
      </c>
      <c r="CE6" s="28" t="str">
        <f>IF('EPAO self-evaluation grid'!CH5="","",'EPAO self-evaluation grid'!CH5)</f>
        <v/>
      </c>
      <c r="CF6" s="28" t="str">
        <f>IF('EPAO self-evaluation grid'!CI5="","",'EPAO self-evaluation grid'!CI5)</f>
        <v/>
      </c>
      <c r="CG6" s="28" t="str">
        <f>IF('EPAO self-evaluation grid'!CJ5="","",'EPAO self-evaluation grid'!CJ5)</f>
        <v/>
      </c>
      <c r="CH6" s="28" t="str">
        <f>IF('EPAO self-evaluation grid'!CK5="","",'EPAO self-evaluation grid'!CK5)</f>
        <v/>
      </c>
      <c r="CI6" s="28" t="str">
        <f>IF('EPAO self-evaluation grid'!CL5="","",'EPAO self-evaluation grid'!CL5)</f>
        <v/>
      </c>
      <c r="CJ6" s="28" t="str">
        <f>IF('EPAO self-evaluation grid'!CM5="","",'EPAO self-evaluation grid'!CM5)</f>
        <v/>
      </c>
      <c r="CK6" s="28" t="str">
        <f>IF('EPAO self-evaluation grid'!CN5="","",'EPAO self-evaluation grid'!CN5)</f>
        <v/>
      </c>
      <c r="CL6" s="28" t="str">
        <f>IF('EPAO self-evaluation grid'!CO5="","",'EPAO self-evaluation grid'!CO5)</f>
        <v/>
      </c>
      <c r="CM6" s="28" t="str">
        <f>IF('EPAO self-evaluation grid'!CP5="","",'EPAO self-evaluation grid'!CP5)</f>
        <v/>
      </c>
      <c r="CN6" s="28" t="str">
        <f>IF('EPAO self-evaluation grid'!CQ5="","",'EPAO self-evaluation grid'!CQ5)</f>
        <v/>
      </c>
      <c r="CO6" s="28" t="str">
        <f>IF('EPAO self-evaluation grid'!CR5="","",'EPAO self-evaluation grid'!CR5)</f>
        <v/>
      </c>
      <c r="CP6" s="28" t="str">
        <f>IF('EPAO self-evaluation grid'!CS5="","",'EPAO self-evaluation grid'!CS5)</f>
        <v/>
      </c>
      <c r="CQ6" s="28" t="str">
        <f>IF('EPAO self-evaluation grid'!CT5="","",'EPAO self-evaluation grid'!CT5)</f>
        <v/>
      </c>
      <c r="CR6" s="28" t="str">
        <f>IF('EPAO self-evaluation grid'!CU5="","",'EPAO self-evaluation grid'!CU5)</f>
        <v/>
      </c>
      <c r="CS6" s="28" t="str">
        <f>IF('EPAO self-evaluation grid'!CV5="","",'EPAO self-evaluation grid'!CV5)</f>
        <v/>
      </c>
      <c r="CT6" s="28" t="str">
        <f>IF('EPAO self-evaluation grid'!CW5="","",'EPAO self-evaluation grid'!CW5)</f>
        <v/>
      </c>
      <c r="CU6" s="28" t="str">
        <f>IF('EPAO self-evaluation grid'!CX5="","",'EPAO self-evaluation grid'!CX5)</f>
        <v/>
      </c>
      <c r="CV6" s="28" t="str">
        <f>IF('EPAO self-evaluation grid'!CY5="","",'EPAO self-evaluation grid'!CY5)</f>
        <v/>
      </c>
      <c r="CW6" s="28" t="str">
        <f>IF('EPAO self-evaluation grid'!CZ5="","",'EPAO self-evaluation grid'!CZ5)</f>
        <v/>
      </c>
      <c r="CX6" s="28" t="str">
        <f>IF('EPAO self-evaluation grid'!DA5="","",'EPAO self-evaluation grid'!DA5)</f>
        <v/>
      </c>
      <c r="CY6" s="28" t="str">
        <f>IF('EPAO self-evaluation grid'!DB5="","",'EPAO self-evaluation grid'!DB5)</f>
        <v/>
      </c>
      <c r="CZ6" s="28" t="str">
        <f>IF('EPAO self-evaluation grid'!DC5="","",'EPAO self-evaluation grid'!DC5)</f>
        <v/>
      </c>
      <c r="DA6" s="28" t="str">
        <f>IF('EPAO self-evaluation grid'!DD5="","",'EPAO self-evaluation grid'!DD5)</f>
        <v/>
      </c>
      <c r="DB6" s="28" t="str">
        <f>IF('EPAO self-evaluation grid'!DE5="","",'EPAO self-evaluation grid'!DE5)</f>
        <v/>
      </c>
      <c r="DC6" s="28" t="str">
        <f>IF('EPAO self-evaluation grid'!DF5="","",'EPAO self-evaluation grid'!DF5)</f>
        <v/>
      </c>
      <c r="DD6" s="28" t="str">
        <f>IF('EPAO self-evaluation grid'!DG5="","",'EPAO self-evaluation grid'!DG5)</f>
        <v/>
      </c>
      <c r="DE6" s="28" t="str">
        <f>IF('EPAO self-evaluation grid'!DH5="","",'EPAO self-evaluation grid'!DH5)</f>
        <v/>
      </c>
      <c r="DF6" s="28" t="str">
        <f>IF('EPAO self-evaluation grid'!DI5="","",'EPAO self-evaluation grid'!DI5)</f>
        <v/>
      </c>
      <c r="DG6" s="28" t="str">
        <f>IF('EPAO self-evaluation grid'!DJ5="","",'EPAO self-evaluation grid'!DJ5)</f>
        <v/>
      </c>
      <c r="DH6" s="28" t="str">
        <f>IF('EPAO self-evaluation grid'!DK5="","",'EPAO self-evaluation grid'!DK5)</f>
        <v/>
      </c>
      <c r="DI6" s="28" t="str">
        <f>IF('EPAO self-evaluation grid'!DL5="","",'EPAO self-evaluation grid'!DL5)</f>
        <v/>
      </c>
      <c r="DJ6" s="91" t="str">
        <f>IF('EPAO self-evaluation grid'!E5="","",'EPAO self-evaluation grid'!E5)</f>
        <v/>
      </c>
      <c r="DK6" s="46" t="s">
        <v>183</v>
      </c>
      <c r="DL6" s="29" t="s">
        <v>0</v>
      </c>
      <c r="DM6" s="29"/>
      <c r="DN6" s="31"/>
      <c r="DO6" s="29"/>
      <c r="DP6" s="29"/>
      <c r="DQ6" s="35"/>
      <c r="DR6" s="83" t="s">
        <v>0</v>
      </c>
      <c r="DS6" s="32"/>
      <c r="DT6" s="32"/>
      <c r="DU6" s="150"/>
    </row>
    <row r="7" spans="1:125" ht="43.5" x14ac:dyDescent="0.35">
      <c r="A7" s="151" t="s">
        <v>169</v>
      </c>
      <c r="B7" s="97" t="s">
        <v>184</v>
      </c>
      <c r="C7" s="19"/>
      <c r="D7" s="23" t="str">
        <f>IF('EPAO self-evaluation grid'!G6="","",'EPAO self-evaluation grid'!G6)</f>
        <v/>
      </c>
      <c r="E7" s="23" t="str">
        <f>IF('EPAO self-evaluation grid'!H6="","",'EPAO self-evaluation grid'!H6)</f>
        <v/>
      </c>
      <c r="F7" s="23" t="str">
        <f>IF('EPAO self-evaluation grid'!I6="","",'EPAO self-evaluation grid'!I6)</f>
        <v/>
      </c>
      <c r="G7" s="23" t="str">
        <f>IF('EPAO self-evaluation grid'!J6="","",'EPAO self-evaluation grid'!J6)</f>
        <v/>
      </c>
      <c r="H7" s="23" t="str">
        <f>IF('EPAO self-evaluation grid'!K6="","",'EPAO self-evaluation grid'!K6)</f>
        <v/>
      </c>
      <c r="I7" s="23" t="str">
        <f>IF('EPAO self-evaluation grid'!L6="","",'EPAO self-evaluation grid'!L6)</f>
        <v/>
      </c>
      <c r="J7" s="23" t="str">
        <f>IF('EPAO self-evaluation grid'!M6="","",'EPAO self-evaluation grid'!M6)</f>
        <v/>
      </c>
      <c r="K7" s="23" t="str">
        <f>IF('EPAO self-evaluation grid'!N6="","",'EPAO self-evaluation grid'!N6)</f>
        <v/>
      </c>
      <c r="L7" s="23" t="str">
        <f>IF('EPAO self-evaluation grid'!O6="","",'EPAO self-evaluation grid'!O6)</f>
        <v/>
      </c>
      <c r="M7" s="23" t="str">
        <f>IF('EPAO self-evaluation grid'!P6="","",'EPAO self-evaluation grid'!P6)</f>
        <v/>
      </c>
      <c r="N7" s="23" t="str">
        <f>IF('EPAO self-evaluation grid'!Q6="","",'EPAO self-evaluation grid'!Q6)</f>
        <v/>
      </c>
      <c r="O7" s="23" t="str">
        <f>IF('EPAO self-evaluation grid'!R6="","",'EPAO self-evaluation grid'!R6)</f>
        <v/>
      </c>
      <c r="P7" s="23" t="str">
        <f>IF('EPAO self-evaluation grid'!S6="","",'EPAO self-evaluation grid'!S6)</f>
        <v/>
      </c>
      <c r="Q7" s="23" t="str">
        <f>IF('EPAO self-evaluation grid'!T6="","",'EPAO self-evaluation grid'!T6)</f>
        <v/>
      </c>
      <c r="R7" s="23" t="str">
        <f>IF('EPAO self-evaluation grid'!U6="","",'EPAO self-evaluation grid'!U6)</f>
        <v/>
      </c>
      <c r="S7" s="23" t="str">
        <f>IF('EPAO self-evaluation grid'!V6="","",'EPAO self-evaluation grid'!V6)</f>
        <v/>
      </c>
      <c r="T7" s="23" t="str">
        <f>IF('EPAO self-evaluation grid'!W6="","",'EPAO self-evaluation grid'!W6)</f>
        <v/>
      </c>
      <c r="U7" s="23" t="str">
        <f>IF('EPAO self-evaluation grid'!X6="","",'EPAO self-evaluation grid'!X6)</f>
        <v/>
      </c>
      <c r="V7" s="23" t="str">
        <f>IF('EPAO self-evaluation grid'!Y6="","",'EPAO self-evaluation grid'!Y6)</f>
        <v/>
      </c>
      <c r="W7" s="23" t="str">
        <f>IF('EPAO self-evaluation grid'!Z6="","",'EPAO self-evaluation grid'!Z6)</f>
        <v/>
      </c>
      <c r="X7" s="23" t="str">
        <f>IF('EPAO self-evaluation grid'!AA6="","",'EPAO self-evaluation grid'!AA6)</f>
        <v/>
      </c>
      <c r="Y7" s="23" t="str">
        <f>IF('EPAO self-evaluation grid'!AB6="","",'EPAO self-evaluation grid'!AB6)</f>
        <v/>
      </c>
      <c r="Z7" s="23" t="str">
        <f>IF('EPAO self-evaluation grid'!AC6="","",'EPAO self-evaluation grid'!AC6)</f>
        <v/>
      </c>
      <c r="AA7" s="23" t="str">
        <f>IF('EPAO self-evaluation grid'!AD6="","",'EPAO self-evaluation grid'!AD6)</f>
        <v/>
      </c>
      <c r="AB7" s="23" t="str">
        <f>IF('EPAO self-evaluation grid'!AE6="","",'EPAO self-evaluation grid'!AE6)</f>
        <v/>
      </c>
      <c r="AC7" s="23" t="str">
        <f>IF('EPAO self-evaluation grid'!AF6="","",'EPAO self-evaluation grid'!AF6)</f>
        <v/>
      </c>
      <c r="AD7" s="23" t="str">
        <f>IF('EPAO self-evaluation grid'!AG6="","",'EPAO self-evaluation grid'!AG6)</f>
        <v/>
      </c>
      <c r="AE7" s="23" t="str">
        <f>IF('EPAO self-evaluation grid'!AH6="","",'EPAO self-evaluation grid'!AH6)</f>
        <v/>
      </c>
      <c r="AF7" s="23" t="str">
        <f>IF('EPAO self-evaluation grid'!AI6="","",'EPAO self-evaluation grid'!AI6)</f>
        <v/>
      </c>
      <c r="AG7" s="23" t="str">
        <f>IF('EPAO self-evaluation grid'!AJ6="","",'EPAO self-evaluation grid'!AJ6)</f>
        <v/>
      </c>
      <c r="AH7" s="23" t="str">
        <f>IF('EPAO self-evaluation grid'!AK6="","",'EPAO self-evaluation grid'!AK6)</f>
        <v/>
      </c>
      <c r="AI7" s="23" t="str">
        <f>IF('EPAO self-evaluation grid'!AL6="","",'EPAO self-evaluation grid'!AL6)</f>
        <v/>
      </c>
      <c r="AJ7" s="23" t="str">
        <f>IF('EPAO self-evaluation grid'!AM6="","",'EPAO self-evaluation grid'!AM6)</f>
        <v/>
      </c>
      <c r="AK7" s="23" t="str">
        <f>IF('EPAO self-evaluation grid'!AN6="","",'EPAO self-evaluation grid'!AN6)</f>
        <v/>
      </c>
      <c r="AL7" s="23" t="str">
        <f>IF('EPAO self-evaluation grid'!AO6="","",'EPAO self-evaluation grid'!AO6)</f>
        <v/>
      </c>
      <c r="AM7" s="23" t="str">
        <f>IF('EPAO self-evaluation grid'!AP6="","",'EPAO self-evaluation grid'!AP6)</f>
        <v/>
      </c>
      <c r="AN7" s="23" t="str">
        <f>IF('EPAO self-evaluation grid'!AQ6="","",'EPAO self-evaluation grid'!AQ6)</f>
        <v/>
      </c>
      <c r="AO7" s="23" t="str">
        <f>IF('EPAO self-evaluation grid'!AR6="","",'EPAO self-evaluation grid'!AR6)</f>
        <v/>
      </c>
      <c r="AP7" s="23" t="str">
        <f>IF('EPAO self-evaluation grid'!AS6="","",'EPAO self-evaluation grid'!AS6)</f>
        <v/>
      </c>
      <c r="AQ7" s="23" t="str">
        <f>IF('EPAO self-evaluation grid'!AT6="","",'EPAO self-evaluation grid'!AT6)</f>
        <v/>
      </c>
      <c r="AR7" s="23" t="str">
        <f>IF('EPAO self-evaluation grid'!AU6="","",'EPAO self-evaluation grid'!AU6)</f>
        <v/>
      </c>
      <c r="AS7" s="23" t="str">
        <f>IF('EPAO self-evaluation grid'!AV6="","",'EPAO self-evaluation grid'!AV6)</f>
        <v/>
      </c>
      <c r="AT7" s="23" t="str">
        <f>IF('EPAO self-evaluation grid'!AW6="","",'EPAO self-evaluation grid'!AW6)</f>
        <v/>
      </c>
      <c r="AU7" s="23" t="str">
        <f>IF('EPAO self-evaluation grid'!AX6="","",'EPAO self-evaluation grid'!AX6)</f>
        <v/>
      </c>
      <c r="AV7" s="23" t="str">
        <f>IF('EPAO self-evaluation grid'!AY6="","",'EPAO self-evaluation grid'!AY6)</f>
        <v/>
      </c>
      <c r="AW7" s="23" t="str">
        <f>IF('EPAO self-evaluation grid'!AZ6="","",'EPAO self-evaluation grid'!AZ6)</f>
        <v/>
      </c>
      <c r="AX7" s="23" t="str">
        <f>IF('EPAO self-evaluation grid'!BA6="","",'EPAO self-evaluation grid'!BA6)</f>
        <v/>
      </c>
      <c r="AY7" s="23" t="str">
        <f>IF('EPAO self-evaluation grid'!BB6="","",'EPAO self-evaluation grid'!BB6)</f>
        <v/>
      </c>
      <c r="AZ7" s="23" t="str">
        <f>IF('EPAO self-evaluation grid'!BC6="","",'EPAO self-evaluation grid'!BC6)</f>
        <v/>
      </c>
      <c r="BA7" s="23" t="str">
        <f>IF('EPAO self-evaluation grid'!BD6="","",'EPAO self-evaluation grid'!BD6)</f>
        <v/>
      </c>
      <c r="BB7" s="23" t="str">
        <f>IF('EPAO self-evaluation grid'!BE6="","",'EPAO self-evaluation grid'!BE6)</f>
        <v/>
      </c>
      <c r="BC7" s="23" t="str">
        <f>IF('EPAO self-evaluation grid'!BF6="","",'EPAO self-evaluation grid'!BF6)</f>
        <v/>
      </c>
      <c r="BD7" s="23" t="str">
        <f>IF('EPAO self-evaluation grid'!BG6="","",'EPAO self-evaluation grid'!BG6)</f>
        <v/>
      </c>
      <c r="BE7" s="23" t="str">
        <f>IF('EPAO self-evaluation grid'!BH6="","",'EPAO self-evaluation grid'!BH6)</f>
        <v/>
      </c>
      <c r="BF7" s="23" t="str">
        <f>IF('EPAO self-evaluation grid'!BI6="","",'EPAO self-evaluation grid'!BI6)</f>
        <v/>
      </c>
      <c r="BG7" s="23" t="str">
        <f>IF('EPAO self-evaluation grid'!BJ6="","",'EPAO self-evaluation grid'!BJ6)</f>
        <v/>
      </c>
      <c r="BH7" s="23" t="str">
        <f>IF('EPAO self-evaluation grid'!BK6="","",'EPAO self-evaluation grid'!BK6)</f>
        <v/>
      </c>
      <c r="BI7" s="23" t="str">
        <f>IF('EPAO self-evaluation grid'!BL6="","",'EPAO self-evaluation grid'!BL6)</f>
        <v/>
      </c>
      <c r="BJ7" s="23" t="str">
        <f>IF('EPAO self-evaluation grid'!BM6="","",'EPAO self-evaluation grid'!BM6)</f>
        <v/>
      </c>
      <c r="BK7" s="23" t="str">
        <f>IF('EPAO self-evaluation grid'!BN6="","",'EPAO self-evaluation grid'!BN6)</f>
        <v/>
      </c>
      <c r="BL7" s="23" t="str">
        <f>IF('EPAO self-evaluation grid'!BO6="","",'EPAO self-evaluation grid'!BO6)</f>
        <v/>
      </c>
      <c r="BM7" s="23" t="str">
        <f>IF('EPAO self-evaluation grid'!BP6="","",'EPAO self-evaluation grid'!BP6)</f>
        <v/>
      </c>
      <c r="BN7" s="23" t="str">
        <f>IF('EPAO self-evaluation grid'!BQ6="","",'EPAO self-evaluation grid'!BQ6)</f>
        <v/>
      </c>
      <c r="BO7" s="23" t="str">
        <f>IF('EPAO self-evaluation grid'!BR6="","",'EPAO self-evaluation grid'!BR6)</f>
        <v/>
      </c>
      <c r="BP7" s="23" t="str">
        <f>IF('EPAO self-evaluation grid'!BS6="","",'EPAO self-evaluation grid'!BS6)</f>
        <v/>
      </c>
      <c r="BQ7" s="23" t="str">
        <f>IF('EPAO self-evaluation grid'!BT6="","",'EPAO self-evaluation grid'!BT6)</f>
        <v/>
      </c>
      <c r="BR7" s="23" t="str">
        <f>IF('EPAO self-evaluation grid'!BU6="","",'EPAO self-evaluation grid'!BU6)</f>
        <v/>
      </c>
      <c r="BS7" s="23" t="str">
        <f>IF('EPAO self-evaluation grid'!BV6="","",'EPAO self-evaluation grid'!BV6)</f>
        <v/>
      </c>
      <c r="BT7" s="23" t="str">
        <f>IF('EPAO self-evaluation grid'!BW6="","",'EPAO self-evaluation grid'!BW6)</f>
        <v/>
      </c>
      <c r="BU7" s="23" t="str">
        <f>IF('EPAO self-evaluation grid'!BX6="","",'EPAO self-evaluation grid'!BX6)</f>
        <v/>
      </c>
      <c r="BV7" s="23" t="str">
        <f>IF('EPAO self-evaluation grid'!BY6="","",'EPAO self-evaluation grid'!BY6)</f>
        <v/>
      </c>
      <c r="BW7" s="23" t="str">
        <f>IF('EPAO self-evaluation grid'!BZ6="","",'EPAO self-evaluation grid'!BZ6)</f>
        <v/>
      </c>
      <c r="BX7" s="23" t="str">
        <f>IF('EPAO self-evaluation grid'!CA6="","",'EPAO self-evaluation grid'!CA6)</f>
        <v/>
      </c>
      <c r="BY7" s="23" t="str">
        <f>IF('EPAO self-evaluation grid'!CB6="","",'EPAO self-evaluation grid'!CB6)</f>
        <v/>
      </c>
      <c r="BZ7" s="23" t="str">
        <f>IF('EPAO self-evaluation grid'!CC6="","",'EPAO self-evaluation grid'!CC6)</f>
        <v/>
      </c>
      <c r="CA7" s="23" t="str">
        <f>IF('EPAO self-evaluation grid'!CD6="","",'EPAO self-evaluation grid'!CD6)</f>
        <v/>
      </c>
      <c r="CB7" s="23" t="str">
        <f>IF('EPAO self-evaluation grid'!CE6="","",'EPAO self-evaluation grid'!CE6)</f>
        <v/>
      </c>
      <c r="CC7" s="23" t="str">
        <f>IF('EPAO self-evaluation grid'!CF6="","",'EPAO self-evaluation grid'!CF6)</f>
        <v/>
      </c>
      <c r="CD7" s="23" t="str">
        <f>IF('EPAO self-evaluation grid'!CG6="","",'EPAO self-evaluation grid'!CG6)</f>
        <v/>
      </c>
      <c r="CE7" s="23" t="str">
        <f>IF('EPAO self-evaluation grid'!CH6="","",'EPAO self-evaluation grid'!CH6)</f>
        <v/>
      </c>
      <c r="CF7" s="23" t="str">
        <f>IF('EPAO self-evaluation grid'!CI6="","",'EPAO self-evaluation grid'!CI6)</f>
        <v/>
      </c>
      <c r="CG7" s="23" t="str">
        <f>IF('EPAO self-evaluation grid'!CJ6="","",'EPAO self-evaluation grid'!CJ6)</f>
        <v/>
      </c>
      <c r="CH7" s="23" t="str">
        <f>IF('EPAO self-evaluation grid'!CK6="","",'EPAO self-evaluation grid'!CK6)</f>
        <v/>
      </c>
      <c r="CI7" s="23" t="str">
        <f>IF('EPAO self-evaluation grid'!CL6="","",'EPAO self-evaluation grid'!CL6)</f>
        <v/>
      </c>
      <c r="CJ7" s="23" t="str">
        <f>IF('EPAO self-evaluation grid'!CM6="","",'EPAO self-evaluation grid'!CM6)</f>
        <v/>
      </c>
      <c r="CK7" s="23" t="str">
        <f>IF('EPAO self-evaluation grid'!CN6="","",'EPAO self-evaluation grid'!CN6)</f>
        <v/>
      </c>
      <c r="CL7" s="23" t="str">
        <f>IF('EPAO self-evaluation grid'!CO6="","",'EPAO self-evaluation grid'!CO6)</f>
        <v/>
      </c>
      <c r="CM7" s="23" t="str">
        <f>IF('EPAO self-evaluation grid'!CP6="","",'EPAO self-evaluation grid'!CP6)</f>
        <v/>
      </c>
      <c r="CN7" s="23" t="str">
        <f>IF('EPAO self-evaluation grid'!CQ6="","",'EPAO self-evaluation grid'!CQ6)</f>
        <v/>
      </c>
      <c r="CO7" s="23" t="str">
        <f>IF('EPAO self-evaluation grid'!CR6="","",'EPAO self-evaluation grid'!CR6)</f>
        <v/>
      </c>
      <c r="CP7" s="23" t="str">
        <f>IF('EPAO self-evaluation grid'!CS6="","",'EPAO self-evaluation grid'!CS6)</f>
        <v/>
      </c>
      <c r="CQ7" s="23" t="str">
        <f>IF('EPAO self-evaluation grid'!CT6="","",'EPAO self-evaluation grid'!CT6)</f>
        <v/>
      </c>
      <c r="CR7" s="23" t="str">
        <f>IF('EPAO self-evaluation grid'!CU6="","",'EPAO self-evaluation grid'!CU6)</f>
        <v/>
      </c>
      <c r="CS7" s="23" t="str">
        <f>IF('EPAO self-evaluation grid'!CV6="","",'EPAO self-evaluation grid'!CV6)</f>
        <v/>
      </c>
      <c r="CT7" s="23" t="str">
        <f>IF('EPAO self-evaluation grid'!CW6="","",'EPAO self-evaluation grid'!CW6)</f>
        <v/>
      </c>
      <c r="CU7" s="23" t="str">
        <f>IF('EPAO self-evaluation grid'!CX6="","",'EPAO self-evaluation grid'!CX6)</f>
        <v/>
      </c>
      <c r="CV7" s="23" t="str">
        <f>IF('EPAO self-evaluation grid'!CY6="","",'EPAO self-evaluation grid'!CY6)</f>
        <v/>
      </c>
      <c r="CW7" s="23" t="str">
        <f>IF('EPAO self-evaluation grid'!CZ6="","",'EPAO self-evaluation grid'!CZ6)</f>
        <v/>
      </c>
      <c r="CX7" s="23" t="str">
        <f>IF('EPAO self-evaluation grid'!DA6="","",'EPAO self-evaluation grid'!DA6)</f>
        <v/>
      </c>
      <c r="CY7" s="23" t="str">
        <f>IF('EPAO self-evaluation grid'!DB6="","",'EPAO self-evaluation grid'!DB6)</f>
        <v/>
      </c>
      <c r="CZ7" s="23" t="str">
        <f>IF('EPAO self-evaluation grid'!DC6="","",'EPAO self-evaluation grid'!DC6)</f>
        <v/>
      </c>
      <c r="DA7" s="23" t="str">
        <f>IF('EPAO self-evaluation grid'!DD6="","",'EPAO self-evaluation grid'!DD6)</f>
        <v/>
      </c>
      <c r="DB7" s="23" t="str">
        <f>IF('EPAO self-evaluation grid'!DE6="","",'EPAO self-evaluation grid'!DE6)</f>
        <v/>
      </c>
      <c r="DC7" s="23" t="str">
        <f>IF('EPAO self-evaluation grid'!DF6="","",'EPAO self-evaluation grid'!DF6)</f>
        <v/>
      </c>
      <c r="DD7" s="23" t="str">
        <f>IF('EPAO self-evaluation grid'!DG6="","",'EPAO self-evaluation grid'!DG6)</f>
        <v/>
      </c>
      <c r="DE7" s="23" t="str">
        <f>IF('EPAO self-evaluation grid'!DH6="","",'EPAO self-evaluation grid'!DH6)</f>
        <v/>
      </c>
      <c r="DF7" s="23" t="str">
        <f>IF('EPAO self-evaluation grid'!DI6="","",'EPAO self-evaluation grid'!DI6)</f>
        <v/>
      </c>
      <c r="DG7" s="23" t="str">
        <f>IF('EPAO self-evaluation grid'!DJ6="","",'EPAO self-evaluation grid'!DJ6)</f>
        <v/>
      </c>
      <c r="DH7" s="23" t="str">
        <f>IF('EPAO self-evaluation grid'!DK6="","",'EPAO self-evaluation grid'!DK6)</f>
        <v/>
      </c>
      <c r="DI7" s="23" t="str">
        <f>IF('EPAO self-evaluation grid'!DL6="","",'EPAO self-evaluation grid'!DL6)</f>
        <v/>
      </c>
      <c r="DJ7" s="90" t="str">
        <f>IF('EPAO self-evaluation grid'!E6="","",'EPAO self-evaluation grid'!E6)</f>
        <v/>
      </c>
      <c r="DK7" s="47" t="s">
        <v>185</v>
      </c>
      <c r="DL7" s="25" t="s">
        <v>0</v>
      </c>
      <c r="DM7" s="25"/>
      <c r="DN7" s="30"/>
      <c r="DO7" s="25"/>
      <c r="DP7" s="25"/>
      <c r="DQ7" s="33"/>
      <c r="DR7" s="26" t="s">
        <v>0</v>
      </c>
      <c r="DS7" s="27"/>
      <c r="DT7" s="27"/>
      <c r="DU7" s="148"/>
    </row>
    <row r="8" spans="1:125" ht="72.5" x14ac:dyDescent="0.35">
      <c r="A8" s="152"/>
      <c r="B8" s="98" t="s">
        <v>186</v>
      </c>
      <c r="C8" s="66"/>
      <c r="D8" s="14" t="str">
        <f>IF('EPAO self-evaluation grid'!G7="","",'EPAO self-evaluation grid'!G7)</f>
        <v/>
      </c>
      <c r="E8" s="14" t="str">
        <f>IF('EPAO self-evaluation grid'!H7="","",'EPAO self-evaluation grid'!H7)</f>
        <v/>
      </c>
      <c r="F8" s="14" t="str">
        <f>IF('EPAO self-evaluation grid'!I7="","",'EPAO self-evaluation grid'!I7)</f>
        <v/>
      </c>
      <c r="G8" s="14" t="str">
        <f>IF('EPAO self-evaluation grid'!J7="","",'EPAO self-evaluation grid'!J7)</f>
        <v/>
      </c>
      <c r="H8" s="14" t="str">
        <f>IF('EPAO self-evaluation grid'!K7="","",'EPAO self-evaluation grid'!K7)</f>
        <v/>
      </c>
      <c r="I8" s="14" t="str">
        <f>IF('EPAO self-evaluation grid'!L7="","",'EPAO self-evaluation grid'!L7)</f>
        <v/>
      </c>
      <c r="J8" s="14" t="str">
        <f>IF('EPAO self-evaluation grid'!M7="","",'EPAO self-evaluation grid'!M7)</f>
        <v/>
      </c>
      <c r="K8" s="14" t="str">
        <f>IF('EPAO self-evaluation grid'!N7="","",'EPAO self-evaluation grid'!N7)</f>
        <v/>
      </c>
      <c r="L8" s="14" t="str">
        <f>IF('EPAO self-evaluation grid'!O7="","",'EPAO self-evaluation grid'!O7)</f>
        <v/>
      </c>
      <c r="M8" s="14" t="str">
        <f>IF('EPAO self-evaluation grid'!P7="","",'EPAO self-evaluation grid'!P7)</f>
        <v/>
      </c>
      <c r="N8" s="14" t="str">
        <f>IF('EPAO self-evaluation grid'!Q7="","",'EPAO self-evaluation grid'!Q7)</f>
        <v/>
      </c>
      <c r="O8" s="14" t="str">
        <f>IF('EPAO self-evaluation grid'!R7="","",'EPAO self-evaluation grid'!R7)</f>
        <v/>
      </c>
      <c r="P8" s="14" t="str">
        <f>IF('EPAO self-evaluation grid'!S7="","",'EPAO self-evaluation grid'!S7)</f>
        <v/>
      </c>
      <c r="Q8" s="14" t="str">
        <f>IF('EPAO self-evaluation grid'!T7="","",'EPAO self-evaluation grid'!T7)</f>
        <v/>
      </c>
      <c r="R8" s="14" t="str">
        <f>IF('EPAO self-evaluation grid'!U7="","",'EPAO self-evaluation grid'!U7)</f>
        <v/>
      </c>
      <c r="S8" s="14" t="str">
        <f>IF('EPAO self-evaluation grid'!V7="","",'EPAO self-evaluation grid'!V7)</f>
        <v/>
      </c>
      <c r="T8" s="14" t="str">
        <f>IF('EPAO self-evaluation grid'!W7="","",'EPAO self-evaluation grid'!W7)</f>
        <v/>
      </c>
      <c r="U8" s="14" t="str">
        <f>IF('EPAO self-evaluation grid'!X7="","",'EPAO self-evaluation grid'!X7)</f>
        <v/>
      </c>
      <c r="V8" s="14" t="str">
        <f>IF('EPAO self-evaluation grid'!Y7="","",'EPAO self-evaluation grid'!Y7)</f>
        <v/>
      </c>
      <c r="W8" s="14" t="str">
        <f>IF('EPAO self-evaluation grid'!Z7="","",'EPAO self-evaluation grid'!Z7)</f>
        <v/>
      </c>
      <c r="X8" s="14" t="str">
        <f>IF('EPAO self-evaluation grid'!AA7="","",'EPAO self-evaluation grid'!AA7)</f>
        <v/>
      </c>
      <c r="Y8" s="14" t="str">
        <f>IF('EPAO self-evaluation grid'!AB7="","",'EPAO self-evaluation grid'!AB7)</f>
        <v/>
      </c>
      <c r="Z8" s="14" t="str">
        <f>IF('EPAO self-evaluation grid'!AC7="","",'EPAO self-evaluation grid'!AC7)</f>
        <v/>
      </c>
      <c r="AA8" s="14" t="str">
        <f>IF('EPAO self-evaluation grid'!AD7="","",'EPAO self-evaluation grid'!AD7)</f>
        <v/>
      </c>
      <c r="AB8" s="14" t="str">
        <f>IF('EPAO self-evaluation grid'!AE7="","",'EPAO self-evaluation grid'!AE7)</f>
        <v/>
      </c>
      <c r="AC8" s="14" t="str">
        <f>IF('EPAO self-evaluation grid'!AF7="","",'EPAO self-evaluation grid'!AF7)</f>
        <v/>
      </c>
      <c r="AD8" s="14" t="str">
        <f>IF('EPAO self-evaluation grid'!AG7="","",'EPAO self-evaluation grid'!AG7)</f>
        <v/>
      </c>
      <c r="AE8" s="14" t="str">
        <f>IF('EPAO self-evaluation grid'!AH7="","",'EPAO self-evaluation grid'!AH7)</f>
        <v/>
      </c>
      <c r="AF8" s="14" t="str">
        <f>IF('EPAO self-evaluation grid'!AI7="","",'EPAO self-evaluation grid'!AI7)</f>
        <v/>
      </c>
      <c r="AG8" s="14" t="str">
        <f>IF('EPAO self-evaluation grid'!AJ7="","",'EPAO self-evaluation grid'!AJ7)</f>
        <v/>
      </c>
      <c r="AH8" s="14" t="str">
        <f>IF('EPAO self-evaluation grid'!AK7="","",'EPAO self-evaluation grid'!AK7)</f>
        <v/>
      </c>
      <c r="AI8" s="14" t="str">
        <f>IF('EPAO self-evaluation grid'!AL7="","",'EPAO self-evaluation grid'!AL7)</f>
        <v/>
      </c>
      <c r="AJ8" s="14" t="str">
        <f>IF('EPAO self-evaluation grid'!AM7="","",'EPAO self-evaluation grid'!AM7)</f>
        <v/>
      </c>
      <c r="AK8" s="14" t="str">
        <f>IF('EPAO self-evaluation grid'!AN7="","",'EPAO self-evaluation grid'!AN7)</f>
        <v/>
      </c>
      <c r="AL8" s="14" t="str">
        <f>IF('EPAO self-evaluation grid'!AO7="","",'EPAO self-evaluation grid'!AO7)</f>
        <v/>
      </c>
      <c r="AM8" s="14" t="str">
        <f>IF('EPAO self-evaluation grid'!AP7="","",'EPAO self-evaluation grid'!AP7)</f>
        <v/>
      </c>
      <c r="AN8" s="14" t="str">
        <f>IF('EPAO self-evaluation grid'!AQ7="","",'EPAO self-evaluation grid'!AQ7)</f>
        <v/>
      </c>
      <c r="AO8" s="14" t="str">
        <f>IF('EPAO self-evaluation grid'!AR7="","",'EPAO self-evaluation grid'!AR7)</f>
        <v/>
      </c>
      <c r="AP8" s="14" t="str">
        <f>IF('EPAO self-evaluation grid'!AS7="","",'EPAO self-evaluation grid'!AS7)</f>
        <v/>
      </c>
      <c r="AQ8" s="14" t="str">
        <f>IF('EPAO self-evaluation grid'!AT7="","",'EPAO self-evaluation grid'!AT7)</f>
        <v/>
      </c>
      <c r="AR8" s="14" t="str">
        <f>IF('EPAO self-evaluation grid'!AU7="","",'EPAO self-evaluation grid'!AU7)</f>
        <v/>
      </c>
      <c r="AS8" s="14" t="str">
        <f>IF('EPAO self-evaluation grid'!AV7="","",'EPAO self-evaluation grid'!AV7)</f>
        <v/>
      </c>
      <c r="AT8" s="14" t="str">
        <f>IF('EPAO self-evaluation grid'!AW7="","",'EPAO self-evaluation grid'!AW7)</f>
        <v/>
      </c>
      <c r="AU8" s="14" t="str">
        <f>IF('EPAO self-evaluation grid'!AX7="","",'EPAO self-evaluation grid'!AX7)</f>
        <v/>
      </c>
      <c r="AV8" s="14" t="str">
        <f>IF('EPAO self-evaluation grid'!AY7="","",'EPAO self-evaluation grid'!AY7)</f>
        <v/>
      </c>
      <c r="AW8" s="14" t="str">
        <f>IF('EPAO self-evaluation grid'!AZ7="","",'EPAO self-evaluation grid'!AZ7)</f>
        <v/>
      </c>
      <c r="AX8" s="14" t="str">
        <f>IF('EPAO self-evaluation grid'!BA7="","",'EPAO self-evaluation grid'!BA7)</f>
        <v/>
      </c>
      <c r="AY8" s="14" t="str">
        <f>IF('EPAO self-evaluation grid'!BB7="","",'EPAO self-evaluation grid'!BB7)</f>
        <v/>
      </c>
      <c r="AZ8" s="14" t="str">
        <f>IF('EPAO self-evaluation grid'!BC7="","",'EPAO self-evaluation grid'!BC7)</f>
        <v/>
      </c>
      <c r="BA8" s="14" t="str">
        <f>IF('EPAO self-evaluation grid'!BD7="","",'EPAO self-evaluation grid'!BD7)</f>
        <v/>
      </c>
      <c r="BB8" s="14" t="str">
        <f>IF('EPAO self-evaluation grid'!BE7="","",'EPAO self-evaluation grid'!BE7)</f>
        <v/>
      </c>
      <c r="BC8" s="14" t="str">
        <f>IF('EPAO self-evaluation grid'!BF7="","",'EPAO self-evaluation grid'!BF7)</f>
        <v/>
      </c>
      <c r="BD8" s="14" t="str">
        <f>IF('EPAO self-evaluation grid'!BG7="","",'EPAO self-evaluation grid'!BG7)</f>
        <v/>
      </c>
      <c r="BE8" s="14" t="str">
        <f>IF('EPAO self-evaluation grid'!BH7="","",'EPAO self-evaluation grid'!BH7)</f>
        <v/>
      </c>
      <c r="BF8" s="14" t="str">
        <f>IF('EPAO self-evaluation grid'!BI7="","",'EPAO self-evaluation grid'!BI7)</f>
        <v/>
      </c>
      <c r="BG8" s="14" t="str">
        <f>IF('EPAO self-evaluation grid'!BJ7="","",'EPAO self-evaluation grid'!BJ7)</f>
        <v/>
      </c>
      <c r="BH8" s="14" t="str">
        <f>IF('EPAO self-evaluation grid'!BK7="","",'EPAO self-evaluation grid'!BK7)</f>
        <v/>
      </c>
      <c r="BI8" s="14" t="str">
        <f>IF('EPAO self-evaluation grid'!BL7="","",'EPAO self-evaluation grid'!BL7)</f>
        <v/>
      </c>
      <c r="BJ8" s="14" t="str">
        <f>IF('EPAO self-evaluation grid'!BM7="","",'EPAO self-evaluation grid'!BM7)</f>
        <v/>
      </c>
      <c r="BK8" s="14" t="str">
        <f>IF('EPAO self-evaluation grid'!BN7="","",'EPAO self-evaluation grid'!BN7)</f>
        <v/>
      </c>
      <c r="BL8" s="14" t="str">
        <f>IF('EPAO self-evaluation grid'!BO7="","",'EPAO self-evaluation grid'!BO7)</f>
        <v/>
      </c>
      <c r="BM8" s="14" t="str">
        <f>IF('EPAO self-evaluation grid'!BP7="","",'EPAO self-evaluation grid'!BP7)</f>
        <v/>
      </c>
      <c r="BN8" s="14" t="str">
        <f>IF('EPAO self-evaluation grid'!BQ7="","",'EPAO self-evaluation grid'!BQ7)</f>
        <v/>
      </c>
      <c r="BO8" s="14" t="str">
        <f>IF('EPAO self-evaluation grid'!BR7="","",'EPAO self-evaluation grid'!BR7)</f>
        <v/>
      </c>
      <c r="BP8" s="14" t="str">
        <f>IF('EPAO self-evaluation grid'!BS7="","",'EPAO self-evaluation grid'!BS7)</f>
        <v/>
      </c>
      <c r="BQ8" s="14" t="str">
        <f>IF('EPAO self-evaluation grid'!BT7="","",'EPAO self-evaluation grid'!BT7)</f>
        <v/>
      </c>
      <c r="BR8" s="14" t="str">
        <f>IF('EPAO self-evaluation grid'!BU7="","",'EPAO self-evaluation grid'!BU7)</f>
        <v/>
      </c>
      <c r="BS8" s="14" t="str">
        <f>IF('EPAO self-evaluation grid'!BV7="","",'EPAO self-evaluation grid'!BV7)</f>
        <v/>
      </c>
      <c r="BT8" s="14" t="str">
        <f>IF('EPAO self-evaluation grid'!BW7="","",'EPAO self-evaluation grid'!BW7)</f>
        <v/>
      </c>
      <c r="BU8" s="14" t="str">
        <f>IF('EPAO self-evaluation grid'!BX7="","",'EPAO self-evaluation grid'!BX7)</f>
        <v/>
      </c>
      <c r="BV8" s="14" t="str">
        <f>IF('EPAO self-evaluation grid'!BY7="","",'EPAO self-evaluation grid'!BY7)</f>
        <v/>
      </c>
      <c r="BW8" s="14" t="str">
        <f>IF('EPAO self-evaluation grid'!BZ7="","",'EPAO self-evaluation grid'!BZ7)</f>
        <v/>
      </c>
      <c r="BX8" s="14" t="str">
        <f>IF('EPAO self-evaluation grid'!CA7="","",'EPAO self-evaluation grid'!CA7)</f>
        <v/>
      </c>
      <c r="BY8" s="14" t="str">
        <f>IF('EPAO self-evaluation grid'!CB7="","",'EPAO self-evaluation grid'!CB7)</f>
        <v/>
      </c>
      <c r="BZ8" s="14" t="str">
        <f>IF('EPAO self-evaluation grid'!CC7="","",'EPAO self-evaluation grid'!CC7)</f>
        <v/>
      </c>
      <c r="CA8" s="14" t="str">
        <f>IF('EPAO self-evaluation grid'!CD7="","",'EPAO self-evaluation grid'!CD7)</f>
        <v/>
      </c>
      <c r="CB8" s="14" t="str">
        <f>IF('EPAO self-evaluation grid'!CE7="","",'EPAO self-evaluation grid'!CE7)</f>
        <v/>
      </c>
      <c r="CC8" s="14" t="str">
        <f>IF('EPAO self-evaluation grid'!CF7="","",'EPAO self-evaluation grid'!CF7)</f>
        <v/>
      </c>
      <c r="CD8" s="14" t="str">
        <f>IF('EPAO self-evaluation grid'!CG7="","",'EPAO self-evaluation grid'!CG7)</f>
        <v/>
      </c>
      <c r="CE8" s="14" t="str">
        <f>IF('EPAO self-evaluation grid'!CH7="","",'EPAO self-evaluation grid'!CH7)</f>
        <v/>
      </c>
      <c r="CF8" s="14" t="str">
        <f>IF('EPAO self-evaluation grid'!CI7="","",'EPAO self-evaluation grid'!CI7)</f>
        <v/>
      </c>
      <c r="CG8" s="14" t="str">
        <f>IF('EPAO self-evaluation grid'!CJ7="","",'EPAO self-evaluation grid'!CJ7)</f>
        <v/>
      </c>
      <c r="CH8" s="14" t="str">
        <f>IF('EPAO self-evaluation grid'!CK7="","",'EPAO self-evaluation grid'!CK7)</f>
        <v/>
      </c>
      <c r="CI8" s="14" t="str">
        <f>IF('EPAO self-evaluation grid'!CL7="","",'EPAO self-evaluation grid'!CL7)</f>
        <v/>
      </c>
      <c r="CJ8" s="14" t="str">
        <f>IF('EPAO self-evaluation grid'!CM7="","",'EPAO self-evaluation grid'!CM7)</f>
        <v/>
      </c>
      <c r="CK8" s="14" t="str">
        <f>IF('EPAO self-evaluation grid'!CN7="","",'EPAO self-evaluation grid'!CN7)</f>
        <v/>
      </c>
      <c r="CL8" s="14" t="str">
        <f>IF('EPAO self-evaluation grid'!CO7="","",'EPAO self-evaluation grid'!CO7)</f>
        <v/>
      </c>
      <c r="CM8" s="14" t="str">
        <f>IF('EPAO self-evaluation grid'!CP7="","",'EPAO self-evaluation grid'!CP7)</f>
        <v/>
      </c>
      <c r="CN8" s="14" t="str">
        <f>IF('EPAO self-evaluation grid'!CQ7="","",'EPAO self-evaluation grid'!CQ7)</f>
        <v/>
      </c>
      <c r="CO8" s="14" t="str">
        <f>IF('EPAO self-evaluation grid'!CR7="","",'EPAO self-evaluation grid'!CR7)</f>
        <v/>
      </c>
      <c r="CP8" s="14" t="str">
        <f>IF('EPAO self-evaluation grid'!CS7="","",'EPAO self-evaluation grid'!CS7)</f>
        <v/>
      </c>
      <c r="CQ8" s="14" t="str">
        <f>IF('EPAO self-evaluation grid'!CT7="","",'EPAO self-evaluation grid'!CT7)</f>
        <v/>
      </c>
      <c r="CR8" s="14" t="str">
        <f>IF('EPAO self-evaluation grid'!CU7="","",'EPAO self-evaluation grid'!CU7)</f>
        <v/>
      </c>
      <c r="CS8" s="14" t="str">
        <f>IF('EPAO self-evaluation grid'!CV7="","",'EPAO self-evaluation grid'!CV7)</f>
        <v/>
      </c>
      <c r="CT8" s="14" t="str">
        <f>IF('EPAO self-evaluation grid'!CW7="","",'EPAO self-evaluation grid'!CW7)</f>
        <v/>
      </c>
      <c r="CU8" s="14" t="str">
        <f>IF('EPAO self-evaluation grid'!CX7="","",'EPAO self-evaluation grid'!CX7)</f>
        <v/>
      </c>
      <c r="CV8" s="14" t="str">
        <f>IF('EPAO self-evaluation grid'!CY7="","",'EPAO self-evaluation grid'!CY7)</f>
        <v/>
      </c>
      <c r="CW8" s="14" t="str">
        <f>IF('EPAO self-evaluation grid'!CZ7="","",'EPAO self-evaluation grid'!CZ7)</f>
        <v/>
      </c>
      <c r="CX8" s="14" t="str">
        <f>IF('EPAO self-evaluation grid'!DA7="","",'EPAO self-evaluation grid'!DA7)</f>
        <v/>
      </c>
      <c r="CY8" s="14" t="str">
        <f>IF('EPAO self-evaluation grid'!DB7="","",'EPAO self-evaluation grid'!DB7)</f>
        <v/>
      </c>
      <c r="CZ8" s="14" t="str">
        <f>IF('EPAO self-evaluation grid'!DC7="","",'EPAO self-evaluation grid'!DC7)</f>
        <v/>
      </c>
      <c r="DA8" s="14" t="str">
        <f>IF('EPAO self-evaluation grid'!DD7="","",'EPAO self-evaluation grid'!DD7)</f>
        <v/>
      </c>
      <c r="DB8" s="14" t="str">
        <f>IF('EPAO self-evaluation grid'!DE7="","",'EPAO self-evaluation grid'!DE7)</f>
        <v/>
      </c>
      <c r="DC8" s="14" t="str">
        <f>IF('EPAO self-evaluation grid'!DF7="","",'EPAO self-evaluation grid'!DF7)</f>
        <v/>
      </c>
      <c r="DD8" s="14" t="str">
        <f>IF('EPAO self-evaluation grid'!DG7="","",'EPAO self-evaluation grid'!DG7)</f>
        <v/>
      </c>
      <c r="DE8" s="14" t="str">
        <f>IF('EPAO self-evaluation grid'!DH7="","",'EPAO self-evaluation grid'!DH7)</f>
        <v/>
      </c>
      <c r="DF8" s="14" t="str">
        <f>IF('EPAO self-evaluation grid'!DI7="","",'EPAO self-evaluation grid'!DI7)</f>
        <v/>
      </c>
      <c r="DG8" s="14" t="str">
        <f>IF('EPAO self-evaluation grid'!DJ7="","",'EPAO self-evaluation grid'!DJ7)</f>
        <v/>
      </c>
      <c r="DH8" s="14" t="str">
        <f>IF('EPAO self-evaluation grid'!DK7="","",'EPAO self-evaluation grid'!DK7)</f>
        <v/>
      </c>
      <c r="DI8" s="14" t="str">
        <f>IF('EPAO self-evaluation grid'!DL7="","",'EPAO self-evaluation grid'!DL7)</f>
        <v/>
      </c>
      <c r="DJ8" s="81" t="str">
        <f>IF('EPAO self-evaluation grid'!E7="","",'EPAO self-evaluation grid'!E7)</f>
        <v/>
      </c>
      <c r="DK8" s="48" t="s">
        <v>187</v>
      </c>
      <c r="DL8" s="15" t="s">
        <v>0</v>
      </c>
      <c r="DM8" s="15"/>
      <c r="DN8" s="17"/>
      <c r="DO8" s="15"/>
      <c r="DP8" s="15"/>
      <c r="DQ8" s="34"/>
      <c r="DR8" s="82" t="s">
        <v>0</v>
      </c>
      <c r="DS8" s="16"/>
      <c r="DT8" s="16"/>
      <c r="DU8" s="149"/>
    </row>
    <row r="9" spans="1:125" ht="43.5" x14ac:dyDescent="0.35">
      <c r="A9" s="152"/>
      <c r="B9" s="98" t="s">
        <v>188</v>
      </c>
      <c r="C9" s="66"/>
      <c r="D9" s="14" t="str">
        <f>IF('EPAO self-evaluation grid'!G8="","",'EPAO self-evaluation grid'!G8)</f>
        <v/>
      </c>
      <c r="E9" s="14" t="str">
        <f>IF('EPAO self-evaluation grid'!H8="","",'EPAO self-evaluation grid'!H8)</f>
        <v/>
      </c>
      <c r="F9" s="14" t="str">
        <f>IF('EPAO self-evaluation grid'!I8="","",'EPAO self-evaluation grid'!I8)</f>
        <v/>
      </c>
      <c r="G9" s="14" t="str">
        <f>IF('EPAO self-evaluation grid'!J8="","",'EPAO self-evaluation grid'!J8)</f>
        <v/>
      </c>
      <c r="H9" s="14" t="str">
        <f>IF('EPAO self-evaluation grid'!K8="","",'EPAO self-evaluation grid'!K8)</f>
        <v/>
      </c>
      <c r="I9" s="14" t="str">
        <f>IF('EPAO self-evaluation grid'!L8="","",'EPAO self-evaluation grid'!L8)</f>
        <v/>
      </c>
      <c r="J9" s="14" t="str">
        <f>IF('EPAO self-evaluation grid'!M8="","",'EPAO self-evaluation grid'!M8)</f>
        <v/>
      </c>
      <c r="K9" s="14" t="str">
        <f>IF('EPAO self-evaluation grid'!N8="","",'EPAO self-evaluation grid'!N8)</f>
        <v/>
      </c>
      <c r="L9" s="14" t="str">
        <f>IF('EPAO self-evaluation grid'!O8="","",'EPAO self-evaluation grid'!O8)</f>
        <v/>
      </c>
      <c r="M9" s="14" t="str">
        <f>IF('EPAO self-evaluation grid'!P8="","",'EPAO self-evaluation grid'!P8)</f>
        <v/>
      </c>
      <c r="N9" s="14" t="str">
        <f>IF('EPAO self-evaluation grid'!Q8="","",'EPAO self-evaluation grid'!Q8)</f>
        <v/>
      </c>
      <c r="O9" s="14" t="str">
        <f>IF('EPAO self-evaluation grid'!R8="","",'EPAO self-evaluation grid'!R8)</f>
        <v/>
      </c>
      <c r="P9" s="14" t="str">
        <f>IF('EPAO self-evaluation grid'!S8="","",'EPAO self-evaluation grid'!S8)</f>
        <v/>
      </c>
      <c r="Q9" s="14" t="str">
        <f>IF('EPAO self-evaluation grid'!T8="","",'EPAO self-evaluation grid'!T8)</f>
        <v/>
      </c>
      <c r="R9" s="14" t="str">
        <f>IF('EPAO self-evaluation grid'!U8="","",'EPAO self-evaluation grid'!U8)</f>
        <v/>
      </c>
      <c r="S9" s="14" t="str">
        <f>IF('EPAO self-evaluation grid'!V8="","",'EPAO self-evaluation grid'!V8)</f>
        <v/>
      </c>
      <c r="T9" s="14" t="str">
        <f>IF('EPAO self-evaluation grid'!W8="","",'EPAO self-evaluation grid'!W8)</f>
        <v/>
      </c>
      <c r="U9" s="14" t="str">
        <f>IF('EPAO self-evaluation grid'!X8="","",'EPAO self-evaluation grid'!X8)</f>
        <v/>
      </c>
      <c r="V9" s="14" t="str">
        <f>IF('EPAO self-evaluation grid'!Y8="","",'EPAO self-evaluation grid'!Y8)</f>
        <v/>
      </c>
      <c r="W9" s="14" t="str">
        <f>IF('EPAO self-evaluation grid'!Z8="","",'EPAO self-evaluation grid'!Z8)</f>
        <v/>
      </c>
      <c r="X9" s="14" t="str">
        <f>IF('EPAO self-evaluation grid'!AA8="","",'EPAO self-evaluation grid'!AA8)</f>
        <v/>
      </c>
      <c r="Y9" s="14" t="str">
        <f>IF('EPAO self-evaluation grid'!AB8="","",'EPAO self-evaluation grid'!AB8)</f>
        <v/>
      </c>
      <c r="Z9" s="14" t="str">
        <f>IF('EPAO self-evaluation grid'!AC8="","",'EPAO self-evaluation grid'!AC8)</f>
        <v/>
      </c>
      <c r="AA9" s="14" t="str">
        <f>IF('EPAO self-evaluation grid'!AD8="","",'EPAO self-evaluation grid'!AD8)</f>
        <v/>
      </c>
      <c r="AB9" s="14" t="str">
        <f>IF('EPAO self-evaluation grid'!AE8="","",'EPAO self-evaluation grid'!AE8)</f>
        <v/>
      </c>
      <c r="AC9" s="14" t="str">
        <f>IF('EPAO self-evaluation grid'!AF8="","",'EPAO self-evaluation grid'!AF8)</f>
        <v/>
      </c>
      <c r="AD9" s="14" t="str">
        <f>IF('EPAO self-evaluation grid'!AG8="","",'EPAO self-evaluation grid'!AG8)</f>
        <v/>
      </c>
      <c r="AE9" s="14" t="str">
        <f>IF('EPAO self-evaluation grid'!AH8="","",'EPAO self-evaluation grid'!AH8)</f>
        <v/>
      </c>
      <c r="AF9" s="14" t="str">
        <f>IF('EPAO self-evaluation grid'!AI8="","",'EPAO self-evaluation grid'!AI8)</f>
        <v/>
      </c>
      <c r="AG9" s="14" t="str">
        <f>IF('EPAO self-evaluation grid'!AJ8="","",'EPAO self-evaluation grid'!AJ8)</f>
        <v/>
      </c>
      <c r="AH9" s="14" t="str">
        <f>IF('EPAO self-evaluation grid'!AK8="","",'EPAO self-evaluation grid'!AK8)</f>
        <v/>
      </c>
      <c r="AI9" s="14" t="str">
        <f>IF('EPAO self-evaluation grid'!AL8="","",'EPAO self-evaluation grid'!AL8)</f>
        <v/>
      </c>
      <c r="AJ9" s="14" t="str">
        <f>IF('EPAO self-evaluation grid'!AM8="","",'EPAO self-evaluation grid'!AM8)</f>
        <v/>
      </c>
      <c r="AK9" s="14" t="str">
        <f>IF('EPAO self-evaluation grid'!AN8="","",'EPAO self-evaluation grid'!AN8)</f>
        <v/>
      </c>
      <c r="AL9" s="14" t="str">
        <f>IF('EPAO self-evaluation grid'!AO8="","",'EPAO self-evaluation grid'!AO8)</f>
        <v/>
      </c>
      <c r="AM9" s="14" t="str">
        <f>IF('EPAO self-evaluation grid'!AP8="","",'EPAO self-evaluation grid'!AP8)</f>
        <v/>
      </c>
      <c r="AN9" s="14" t="str">
        <f>IF('EPAO self-evaluation grid'!AQ8="","",'EPAO self-evaluation grid'!AQ8)</f>
        <v/>
      </c>
      <c r="AO9" s="14" t="str">
        <f>IF('EPAO self-evaluation grid'!AR8="","",'EPAO self-evaluation grid'!AR8)</f>
        <v/>
      </c>
      <c r="AP9" s="14" t="str">
        <f>IF('EPAO self-evaluation grid'!AS8="","",'EPAO self-evaluation grid'!AS8)</f>
        <v/>
      </c>
      <c r="AQ9" s="14" t="str">
        <f>IF('EPAO self-evaluation grid'!AT8="","",'EPAO self-evaluation grid'!AT8)</f>
        <v/>
      </c>
      <c r="AR9" s="14" t="str">
        <f>IF('EPAO self-evaluation grid'!AU8="","",'EPAO self-evaluation grid'!AU8)</f>
        <v/>
      </c>
      <c r="AS9" s="14" t="str">
        <f>IF('EPAO self-evaluation grid'!AV8="","",'EPAO self-evaluation grid'!AV8)</f>
        <v/>
      </c>
      <c r="AT9" s="14" t="str">
        <f>IF('EPAO self-evaluation grid'!AW8="","",'EPAO self-evaluation grid'!AW8)</f>
        <v/>
      </c>
      <c r="AU9" s="14" t="str">
        <f>IF('EPAO self-evaluation grid'!AX8="","",'EPAO self-evaluation grid'!AX8)</f>
        <v/>
      </c>
      <c r="AV9" s="14" t="str">
        <f>IF('EPAO self-evaluation grid'!AY8="","",'EPAO self-evaluation grid'!AY8)</f>
        <v/>
      </c>
      <c r="AW9" s="14" t="str">
        <f>IF('EPAO self-evaluation grid'!AZ8="","",'EPAO self-evaluation grid'!AZ8)</f>
        <v/>
      </c>
      <c r="AX9" s="14" t="str">
        <f>IF('EPAO self-evaluation grid'!BA8="","",'EPAO self-evaluation grid'!BA8)</f>
        <v/>
      </c>
      <c r="AY9" s="14" t="str">
        <f>IF('EPAO self-evaluation grid'!BB8="","",'EPAO self-evaluation grid'!BB8)</f>
        <v/>
      </c>
      <c r="AZ9" s="14" t="str">
        <f>IF('EPAO self-evaluation grid'!BC8="","",'EPAO self-evaluation grid'!BC8)</f>
        <v/>
      </c>
      <c r="BA9" s="14" t="str">
        <f>IF('EPAO self-evaluation grid'!BD8="","",'EPAO self-evaluation grid'!BD8)</f>
        <v/>
      </c>
      <c r="BB9" s="14" t="str">
        <f>IF('EPAO self-evaluation grid'!BE8="","",'EPAO self-evaluation grid'!BE8)</f>
        <v/>
      </c>
      <c r="BC9" s="14" t="str">
        <f>IF('EPAO self-evaluation grid'!BF8="","",'EPAO self-evaluation grid'!BF8)</f>
        <v/>
      </c>
      <c r="BD9" s="14" t="str">
        <f>IF('EPAO self-evaluation grid'!BG8="","",'EPAO self-evaluation grid'!BG8)</f>
        <v/>
      </c>
      <c r="BE9" s="14" t="str">
        <f>IF('EPAO self-evaluation grid'!BH8="","",'EPAO self-evaluation grid'!BH8)</f>
        <v/>
      </c>
      <c r="BF9" s="14" t="str">
        <f>IF('EPAO self-evaluation grid'!BI8="","",'EPAO self-evaluation grid'!BI8)</f>
        <v/>
      </c>
      <c r="BG9" s="14" t="str">
        <f>IF('EPAO self-evaluation grid'!BJ8="","",'EPAO self-evaluation grid'!BJ8)</f>
        <v/>
      </c>
      <c r="BH9" s="14" t="str">
        <f>IF('EPAO self-evaluation grid'!BK8="","",'EPAO self-evaluation grid'!BK8)</f>
        <v/>
      </c>
      <c r="BI9" s="14" t="str">
        <f>IF('EPAO self-evaluation grid'!BL8="","",'EPAO self-evaluation grid'!BL8)</f>
        <v/>
      </c>
      <c r="BJ9" s="14" t="str">
        <f>IF('EPAO self-evaluation grid'!BM8="","",'EPAO self-evaluation grid'!BM8)</f>
        <v/>
      </c>
      <c r="BK9" s="14" t="str">
        <f>IF('EPAO self-evaluation grid'!BN8="","",'EPAO self-evaluation grid'!BN8)</f>
        <v/>
      </c>
      <c r="BL9" s="14" t="str">
        <f>IF('EPAO self-evaluation grid'!BO8="","",'EPAO self-evaluation grid'!BO8)</f>
        <v/>
      </c>
      <c r="BM9" s="14" t="str">
        <f>IF('EPAO self-evaluation grid'!BP8="","",'EPAO self-evaluation grid'!BP8)</f>
        <v/>
      </c>
      <c r="BN9" s="14" t="str">
        <f>IF('EPAO self-evaluation grid'!BQ8="","",'EPAO self-evaluation grid'!BQ8)</f>
        <v/>
      </c>
      <c r="BO9" s="14" t="str">
        <f>IF('EPAO self-evaluation grid'!BR8="","",'EPAO self-evaluation grid'!BR8)</f>
        <v/>
      </c>
      <c r="BP9" s="14" t="str">
        <f>IF('EPAO self-evaluation grid'!BS8="","",'EPAO self-evaluation grid'!BS8)</f>
        <v/>
      </c>
      <c r="BQ9" s="14" t="str">
        <f>IF('EPAO self-evaluation grid'!BT8="","",'EPAO self-evaluation grid'!BT8)</f>
        <v/>
      </c>
      <c r="BR9" s="14" t="str">
        <f>IF('EPAO self-evaluation grid'!BU8="","",'EPAO self-evaluation grid'!BU8)</f>
        <v/>
      </c>
      <c r="BS9" s="14" t="str">
        <f>IF('EPAO self-evaluation grid'!BV8="","",'EPAO self-evaluation grid'!BV8)</f>
        <v/>
      </c>
      <c r="BT9" s="14" t="str">
        <f>IF('EPAO self-evaluation grid'!BW8="","",'EPAO self-evaluation grid'!BW8)</f>
        <v/>
      </c>
      <c r="BU9" s="14" t="str">
        <f>IF('EPAO self-evaluation grid'!BX8="","",'EPAO self-evaluation grid'!BX8)</f>
        <v/>
      </c>
      <c r="BV9" s="14" t="str">
        <f>IF('EPAO self-evaluation grid'!BY8="","",'EPAO self-evaluation grid'!BY8)</f>
        <v/>
      </c>
      <c r="BW9" s="14" t="str">
        <f>IF('EPAO self-evaluation grid'!BZ8="","",'EPAO self-evaluation grid'!BZ8)</f>
        <v/>
      </c>
      <c r="BX9" s="14" t="str">
        <f>IF('EPAO self-evaluation grid'!CA8="","",'EPAO self-evaluation grid'!CA8)</f>
        <v/>
      </c>
      <c r="BY9" s="14" t="str">
        <f>IF('EPAO self-evaluation grid'!CB8="","",'EPAO self-evaluation grid'!CB8)</f>
        <v/>
      </c>
      <c r="BZ9" s="14" t="str">
        <f>IF('EPAO self-evaluation grid'!CC8="","",'EPAO self-evaluation grid'!CC8)</f>
        <v/>
      </c>
      <c r="CA9" s="14" t="str">
        <f>IF('EPAO self-evaluation grid'!CD8="","",'EPAO self-evaluation grid'!CD8)</f>
        <v/>
      </c>
      <c r="CB9" s="14" t="str">
        <f>IF('EPAO self-evaluation grid'!CE8="","",'EPAO self-evaluation grid'!CE8)</f>
        <v/>
      </c>
      <c r="CC9" s="14" t="str">
        <f>IF('EPAO self-evaluation grid'!CF8="","",'EPAO self-evaluation grid'!CF8)</f>
        <v/>
      </c>
      <c r="CD9" s="14" t="str">
        <f>IF('EPAO self-evaluation grid'!CG8="","",'EPAO self-evaluation grid'!CG8)</f>
        <v/>
      </c>
      <c r="CE9" s="14" t="str">
        <f>IF('EPAO self-evaluation grid'!CH8="","",'EPAO self-evaluation grid'!CH8)</f>
        <v/>
      </c>
      <c r="CF9" s="14" t="str">
        <f>IF('EPAO self-evaluation grid'!CI8="","",'EPAO self-evaluation grid'!CI8)</f>
        <v/>
      </c>
      <c r="CG9" s="14" t="str">
        <f>IF('EPAO self-evaluation grid'!CJ8="","",'EPAO self-evaluation grid'!CJ8)</f>
        <v/>
      </c>
      <c r="CH9" s="14" t="str">
        <f>IF('EPAO self-evaluation grid'!CK8="","",'EPAO self-evaluation grid'!CK8)</f>
        <v/>
      </c>
      <c r="CI9" s="14" t="str">
        <f>IF('EPAO self-evaluation grid'!CL8="","",'EPAO self-evaluation grid'!CL8)</f>
        <v/>
      </c>
      <c r="CJ9" s="14" t="str">
        <f>IF('EPAO self-evaluation grid'!CM8="","",'EPAO self-evaluation grid'!CM8)</f>
        <v/>
      </c>
      <c r="CK9" s="14" t="str">
        <f>IF('EPAO self-evaluation grid'!CN8="","",'EPAO self-evaluation grid'!CN8)</f>
        <v/>
      </c>
      <c r="CL9" s="14" t="str">
        <f>IF('EPAO self-evaluation grid'!CO8="","",'EPAO self-evaluation grid'!CO8)</f>
        <v/>
      </c>
      <c r="CM9" s="14" t="str">
        <f>IF('EPAO self-evaluation grid'!CP8="","",'EPAO self-evaluation grid'!CP8)</f>
        <v/>
      </c>
      <c r="CN9" s="14" t="str">
        <f>IF('EPAO self-evaluation grid'!CQ8="","",'EPAO self-evaluation grid'!CQ8)</f>
        <v/>
      </c>
      <c r="CO9" s="14" t="str">
        <f>IF('EPAO self-evaluation grid'!CR8="","",'EPAO self-evaluation grid'!CR8)</f>
        <v/>
      </c>
      <c r="CP9" s="14" t="str">
        <f>IF('EPAO self-evaluation grid'!CS8="","",'EPAO self-evaluation grid'!CS8)</f>
        <v/>
      </c>
      <c r="CQ9" s="14" t="str">
        <f>IF('EPAO self-evaluation grid'!CT8="","",'EPAO self-evaluation grid'!CT8)</f>
        <v/>
      </c>
      <c r="CR9" s="14" t="str">
        <f>IF('EPAO self-evaluation grid'!CU8="","",'EPAO self-evaluation grid'!CU8)</f>
        <v/>
      </c>
      <c r="CS9" s="14" t="str">
        <f>IF('EPAO self-evaluation grid'!CV8="","",'EPAO self-evaluation grid'!CV8)</f>
        <v/>
      </c>
      <c r="CT9" s="14" t="str">
        <f>IF('EPAO self-evaluation grid'!CW8="","",'EPAO self-evaluation grid'!CW8)</f>
        <v/>
      </c>
      <c r="CU9" s="14" t="str">
        <f>IF('EPAO self-evaluation grid'!CX8="","",'EPAO self-evaluation grid'!CX8)</f>
        <v/>
      </c>
      <c r="CV9" s="14" t="str">
        <f>IF('EPAO self-evaluation grid'!CY8="","",'EPAO self-evaluation grid'!CY8)</f>
        <v/>
      </c>
      <c r="CW9" s="14" t="str">
        <f>IF('EPAO self-evaluation grid'!CZ8="","",'EPAO self-evaluation grid'!CZ8)</f>
        <v/>
      </c>
      <c r="CX9" s="14" t="str">
        <f>IF('EPAO self-evaluation grid'!DA8="","",'EPAO self-evaluation grid'!DA8)</f>
        <v/>
      </c>
      <c r="CY9" s="14" t="str">
        <f>IF('EPAO self-evaluation grid'!DB8="","",'EPAO self-evaluation grid'!DB8)</f>
        <v/>
      </c>
      <c r="CZ9" s="14" t="str">
        <f>IF('EPAO self-evaluation grid'!DC8="","",'EPAO self-evaluation grid'!DC8)</f>
        <v/>
      </c>
      <c r="DA9" s="14" t="str">
        <f>IF('EPAO self-evaluation grid'!DD8="","",'EPAO self-evaluation grid'!DD8)</f>
        <v/>
      </c>
      <c r="DB9" s="14" t="str">
        <f>IF('EPAO self-evaluation grid'!DE8="","",'EPAO self-evaluation grid'!DE8)</f>
        <v/>
      </c>
      <c r="DC9" s="14" t="str">
        <f>IF('EPAO self-evaluation grid'!DF8="","",'EPAO self-evaluation grid'!DF8)</f>
        <v/>
      </c>
      <c r="DD9" s="14" t="str">
        <f>IF('EPAO self-evaluation grid'!DG8="","",'EPAO self-evaluation grid'!DG8)</f>
        <v/>
      </c>
      <c r="DE9" s="14" t="str">
        <f>IF('EPAO self-evaluation grid'!DH8="","",'EPAO self-evaluation grid'!DH8)</f>
        <v/>
      </c>
      <c r="DF9" s="14" t="str">
        <f>IF('EPAO self-evaluation grid'!DI8="","",'EPAO self-evaluation grid'!DI8)</f>
        <v/>
      </c>
      <c r="DG9" s="14" t="str">
        <f>IF('EPAO self-evaluation grid'!DJ8="","",'EPAO self-evaluation grid'!DJ8)</f>
        <v/>
      </c>
      <c r="DH9" s="14" t="str">
        <f>IF('EPAO self-evaluation grid'!DK8="","",'EPAO self-evaluation grid'!DK8)</f>
        <v/>
      </c>
      <c r="DI9" s="14" t="str">
        <f>IF('EPAO self-evaluation grid'!DL8="","",'EPAO self-evaluation grid'!DL8)</f>
        <v/>
      </c>
      <c r="DJ9" s="81" t="str">
        <f>IF('EPAO self-evaluation grid'!E8="","",'EPAO self-evaluation grid'!E8)</f>
        <v/>
      </c>
      <c r="DK9" s="48" t="s">
        <v>189</v>
      </c>
      <c r="DL9" s="15" t="s">
        <v>0</v>
      </c>
      <c r="DM9" s="15"/>
      <c r="DN9" s="17"/>
      <c r="DO9" s="15"/>
      <c r="DP9" s="15"/>
      <c r="DQ9" s="34"/>
      <c r="DR9" s="82" t="s">
        <v>0</v>
      </c>
      <c r="DS9" s="16"/>
      <c r="DT9" s="16"/>
      <c r="DU9" s="149"/>
    </row>
    <row r="10" spans="1:125" ht="62" x14ac:dyDescent="0.35">
      <c r="A10" s="152"/>
      <c r="B10" s="98" t="s">
        <v>190</v>
      </c>
      <c r="C10" s="66"/>
      <c r="D10" s="14" t="str">
        <f>IF('EPAO self-evaluation grid'!G9="","",'EPAO self-evaluation grid'!G9)</f>
        <v/>
      </c>
      <c r="E10" s="14" t="str">
        <f>IF('EPAO self-evaluation grid'!H9="","",'EPAO self-evaluation grid'!H9)</f>
        <v/>
      </c>
      <c r="F10" s="14" t="str">
        <f>IF('EPAO self-evaluation grid'!I9="","",'EPAO self-evaluation grid'!I9)</f>
        <v/>
      </c>
      <c r="G10" s="14" t="str">
        <f>IF('EPAO self-evaluation grid'!J9="","",'EPAO self-evaluation grid'!J9)</f>
        <v/>
      </c>
      <c r="H10" s="14" t="str">
        <f>IF('EPAO self-evaluation grid'!K9="","",'EPAO self-evaluation grid'!K9)</f>
        <v/>
      </c>
      <c r="I10" s="14" t="str">
        <f>IF('EPAO self-evaluation grid'!L9="","",'EPAO self-evaluation grid'!L9)</f>
        <v/>
      </c>
      <c r="J10" s="14" t="str">
        <f>IF('EPAO self-evaluation grid'!M9="","",'EPAO self-evaluation grid'!M9)</f>
        <v/>
      </c>
      <c r="K10" s="14" t="str">
        <f>IF('EPAO self-evaluation grid'!N9="","",'EPAO self-evaluation grid'!N9)</f>
        <v/>
      </c>
      <c r="L10" s="14" t="str">
        <f>IF('EPAO self-evaluation grid'!O9="","",'EPAO self-evaluation grid'!O9)</f>
        <v/>
      </c>
      <c r="M10" s="14" t="str">
        <f>IF('EPAO self-evaluation grid'!P9="","",'EPAO self-evaluation grid'!P9)</f>
        <v/>
      </c>
      <c r="N10" s="14" t="str">
        <f>IF('EPAO self-evaluation grid'!Q9="","",'EPAO self-evaluation grid'!Q9)</f>
        <v/>
      </c>
      <c r="O10" s="14" t="str">
        <f>IF('EPAO self-evaluation grid'!R9="","",'EPAO self-evaluation grid'!R9)</f>
        <v/>
      </c>
      <c r="P10" s="14" t="str">
        <f>IF('EPAO self-evaluation grid'!S9="","",'EPAO self-evaluation grid'!S9)</f>
        <v/>
      </c>
      <c r="Q10" s="14" t="str">
        <f>IF('EPAO self-evaluation grid'!T9="","",'EPAO self-evaluation grid'!T9)</f>
        <v/>
      </c>
      <c r="R10" s="14" t="str">
        <f>IF('EPAO self-evaluation grid'!U9="","",'EPAO self-evaluation grid'!U9)</f>
        <v/>
      </c>
      <c r="S10" s="14" t="str">
        <f>IF('EPAO self-evaluation grid'!V9="","",'EPAO self-evaluation grid'!V9)</f>
        <v/>
      </c>
      <c r="T10" s="14" t="str">
        <f>IF('EPAO self-evaluation grid'!W9="","",'EPAO self-evaluation grid'!W9)</f>
        <v/>
      </c>
      <c r="U10" s="14" t="str">
        <f>IF('EPAO self-evaluation grid'!X9="","",'EPAO self-evaluation grid'!X9)</f>
        <v/>
      </c>
      <c r="V10" s="14" t="str">
        <f>IF('EPAO self-evaluation grid'!Y9="","",'EPAO self-evaluation grid'!Y9)</f>
        <v/>
      </c>
      <c r="W10" s="14" t="str">
        <f>IF('EPAO self-evaluation grid'!Z9="","",'EPAO self-evaluation grid'!Z9)</f>
        <v/>
      </c>
      <c r="X10" s="14" t="str">
        <f>IF('EPAO self-evaluation grid'!AA9="","",'EPAO self-evaluation grid'!AA9)</f>
        <v/>
      </c>
      <c r="Y10" s="14" t="str">
        <f>IF('EPAO self-evaluation grid'!AB9="","",'EPAO self-evaluation grid'!AB9)</f>
        <v/>
      </c>
      <c r="Z10" s="14" t="str">
        <f>IF('EPAO self-evaluation grid'!AC9="","",'EPAO self-evaluation grid'!AC9)</f>
        <v/>
      </c>
      <c r="AA10" s="14" t="str">
        <f>IF('EPAO self-evaluation grid'!AD9="","",'EPAO self-evaluation grid'!AD9)</f>
        <v/>
      </c>
      <c r="AB10" s="14" t="str">
        <f>IF('EPAO self-evaluation grid'!AE9="","",'EPAO self-evaluation grid'!AE9)</f>
        <v/>
      </c>
      <c r="AC10" s="14" t="str">
        <f>IF('EPAO self-evaluation grid'!AF9="","",'EPAO self-evaluation grid'!AF9)</f>
        <v/>
      </c>
      <c r="AD10" s="14" t="str">
        <f>IF('EPAO self-evaluation grid'!AG9="","",'EPAO self-evaluation grid'!AG9)</f>
        <v/>
      </c>
      <c r="AE10" s="14" t="str">
        <f>IF('EPAO self-evaluation grid'!AH9="","",'EPAO self-evaluation grid'!AH9)</f>
        <v/>
      </c>
      <c r="AF10" s="14" t="str">
        <f>IF('EPAO self-evaluation grid'!AI9="","",'EPAO self-evaluation grid'!AI9)</f>
        <v/>
      </c>
      <c r="AG10" s="14" t="str">
        <f>IF('EPAO self-evaluation grid'!AJ9="","",'EPAO self-evaluation grid'!AJ9)</f>
        <v/>
      </c>
      <c r="AH10" s="14" t="str">
        <f>IF('EPAO self-evaluation grid'!AK9="","",'EPAO self-evaluation grid'!AK9)</f>
        <v/>
      </c>
      <c r="AI10" s="14" t="str">
        <f>IF('EPAO self-evaluation grid'!AL9="","",'EPAO self-evaluation grid'!AL9)</f>
        <v/>
      </c>
      <c r="AJ10" s="14" t="str">
        <f>IF('EPAO self-evaluation grid'!AM9="","",'EPAO self-evaluation grid'!AM9)</f>
        <v/>
      </c>
      <c r="AK10" s="14" t="str">
        <f>IF('EPAO self-evaluation grid'!AN9="","",'EPAO self-evaluation grid'!AN9)</f>
        <v/>
      </c>
      <c r="AL10" s="14" t="str">
        <f>IF('EPAO self-evaluation grid'!AO9="","",'EPAO self-evaluation grid'!AO9)</f>
        <v/>
      </c>
      <c r="AM10" s="14" t="str">
        <f>IF('EPAO self-evaluation grid'!AP9="","",'EPAO self-evaluation grid'!AP9)</f>
        <v/>
      </c>
      <c r="AN10" s="14" t="str">
        <f>IF('EPAO self-evaluation grid'!AQ9="","",'EPAO self-evaluation grid'!AQ9)</f>
        <v/>
      </c>
      <c r="AO10" s="14" t="str">
        <f>IF('EPAO self-evaluation grid'!AR9="","",'EPAO self-evaluation grid'!AR9)</f>
        <v/>
      </c>
      <c r="AP10" s="14" t="str">
        <f>IF('EPAO self-evaluation grid'!AS9="","",'EPAO self-evaluation grid'!AS9)</f>
        <v/>
      </c>
      <c r="AQ10" s="14" t="str">
        <f>IF('EPAO self-evaluation grid'!AT9="","",'EPAO self-evaluation grid'!AT9)</f>
        <v/>
      </c>
      <c r="AR10" s="14" t="str">
        <f>IF('EPAO self-evaluation grid'!AU9="","",'EPAO self-evaluation grid'!AU9)</f>
        <v/>
      </c>
      <c r="AS10" s="14" t="str">
        <f>IF('EPAO self-evaluation grid'!AV9="","",'EPAO self-evaluation grid'!AV9)</f>
        <v/>
      </c>
      <c r="AT10" s="14" t="str">
        <f>IF('EPAO self-evaluation grid'!AW9="","",'EPAO self-evaluation grid'!AW9)</f>
        <v/>
      </c>
      <c r="AU10" s="14" t="str">
        <f>IF('EPAO self-evaluation grid'!AX9="","",'EPAO self-evaluation grid'!AX9)</f>
        <v/>
      </c>
      <c r="AV10" s="14" t="str">
        <f>IF('EPAO self-evaluation grid'!AY9="","",'EPAO self-evaluation grid'!AY9)</f>
        <v/>
      </c>
      <c r="AW10" s="14" t="str">
        <f>IF('EPAO self-evaluation grid'!AZ9="","",'EPAO self-evaluation grid'!AZ9)</f>
        <v/>
      </c>
      <c r="AX10" s="14" t="str">
        <f>IF('EPAO self-evaluation grid'!BA9="","",'EPAO self-evaluation grid'!BA9)</f>
        <v/>
      </c>
      <c r="AY10" s="14" t="str">
        <f>IF('EPAO self-evaluation grid'!BB9="","",'EPAO self-evaluation grid'!BB9)</f>
        <v/>
      </c>
      <c r="AZ10" s="14" t="str">
        <f>IF('EPAO self-evaluation grid'!BC9="","",'EPAO self-evaluation grid'!BC9)</f>
        <v/>
      </c>
      <c r="BA10" s="14" t="str">
        <f>IF('EPAO self-evaluation grid'!BD9="","",'EPAO self-evaluation grid'!BD9)</f>
        <v/>
      </c>
      <c r="BB10" s="14" t="str">
        <f>IF('EPAO self-evaluation grid'!BE9="","",'EPAO self-evaluation grid'!BE9)</f>
        <v/>
      </c>
      <c r="BC10" s="14" t="str">
        <f>IF('EPAO self-evaluation grid'!BF9="","",'EPAO self-evaluation grid'!BF9)</f>
        <v/>
      </c>
      <c r="BD10" s="14" t="str">
        <f>IF('EPAO self-evaluation grid'!BG9="","",'EPAO self-evaluation grid'!BG9)</f>
        <v/>
      </c>
      <c r="BE10" s="14" t="str">
        <f>IF('EPAO self-evaluation grid'!BH9="","",'EPAO self-evaluation grid'!BH9)</f>
        <v/>
      </c>
      <c r="BF10" s="14" t="str">
        <f>IF('EPAO self-evaluation grid'!BI9="","",'EPAO self-evaluation grid'!BI9)</f>
        <v/>
      </c>
      <c r="BG10" s="14" t="str">
        <f>IF('EPAO self-evaluation grid'!BJ9="","",'EPAO self-evaluation grid'!BJ9)</f>
        <v/>
      </c>
      <c r="BH10" s="14" t="str">
        <f>IF('EPAO self-evaluation grid'!BK9="","",'EPAO self-evaluation grid'!BK9)</f>
        <v/>
      </c>
      <c r="BI10" s="14" t="str">
        <f>IF('EPAO self-evaluation grid'!BL9="","",'EPAO self-evaluation grid'!BL9)</f>
        <v/>
      </c>
      <c r="BJ10" s="14" t="str">
        <f>IF('EPAO self-evaluation grid'!BM9="","",'EPAO self-evaluation grid'!BM9)</f>
        <v/>
      </c>
      <c r="BK10" s="14" t="str">
        <f>IF('EPAO self-evaluation grid'!BN9="","",'EPAO self-evaluation grid'!BN9)</f>
        <v/>
      </c>
      <c r="BL10" s="14" t="str">
        <f>IF('EPAO self-evaluation grid'!BO9="","",'EPAO self-evaluation grid'!BO9)</f>
        <v/>
      </c>
      <c r="BM10" s="14" t="str">
        <f>IF('EPAO self-evaluation grid'!BP9="","",'EPAO self-evaluation grid'!BP9)</f>
        <v/>
      </c>
      <c r="BN10" s="14" t="str">
        <f>IF('EPAO self-evaluation grid'!BQ9="","",'EPAO self-evaluation grid'!BQ9)</f>
        <v/>
      </c>
      <c r="BO10" s="14" t="str">
        <f>IF('EPAO self-evaluation grid'!BR9="","",'EPAO self-evaluation grid'!BR9)</f>
        <v/>
      </c>
      <c r="BP10" s="14" t="str">
        <f>IF('EPAO self-evaluation grid'!BS9="","",'EPAO self-evaluation grid'!BS9)</f>
        <v/>
      </c>
      <c r="BQ10" s="14" t="str">
        <f>IF('EPAO self-evaluation grid'!BT9="","",'EPAO self-evaluation grid'!BT9)</f>
        <v/>
      </c>
      <c r="BR10" s="14" t="str">
        <f>IF('EPAO self-evaluation grid'!BU9="","",'EPAO self-evaluation grid'!BU9)</f>
        <v/>
      </c>
      <c r="BS10" s="14" t="str">
        <f>IF('EPAO self-evaluation grid'!BV9="","",'EPAO self-evaluation grid'!BV9)</f>
        <v/>
      </c>
      <c r="BT10" s="14" t="str">
        <f>IF('EPAO self-evaluation grid'!BW9="","",'EPAO self-evaluation grid'!BW9)</f>
        <v/>
      </c>
      <c r="BU10" s="14" t="str">
        <f>IF('EPAO self-evaluation grid'!BX9="","",'EPAO self-evaluation grid'!BX9)</f>
        <v/>
      </c>
      <c r="BV10" s="14" t="str">
        <f>IF('EPAO self-evaluation grid'!BY9="","",'EPAO self-evaluation grid'!BY9)</f>
        <v/>
      </c>
      <c r="BW10" s="14" t="str">
        <f>IF('EPAO self-evaluation grid'!BZ9="","",'EPAO self-evaluation grid'!BZ9)</f>
        <v/>
      </c>
      <c r="BX10" s="14" t="str">
        <f>IF('EPAO self-evaluation grid'!CA9="","",'EPAO self-evaluation grid'!CA9)</f>
        <v/>
      </c>
      <c r="BY10" s="14" t="str">
        <f>IF('EPAO self-evaluation grid'!CB9="","",'EPAO self-evaluation grid'!CB9)</f>
        <v/>
      </c>
      <c r="BZ10" s="14" t="str">
        <f>IF('EPAO self-evaluation grid'!CC9="","",'EPAO self-evaluation grid'!CC9)</f>
        <v/>
      </c>
      <c r="CA10" s="14" t="str">
        <f>IF('EPAO self-evaluation grid'!CD9="","",'EPAO self-evaluation grid'!CD9)</f>
        <v/>
      </c>
      <c r="CB10" s="14" t="str">
        <f>IF('EPAO self-evaluation grid'!CE9="","",'EPAO self-evaluation grid'!CE9)</f>
        <v/>
      </c>
      <c r="CC10" s="14" t="str">
        <f>IF('EPAO self-evaluation grid'!CF9="","",'EPAO self-evaluation grid'!CF9)</f>
        <v/>
      </c>
      <c r="CD10" s="14" t="str">
        <f>IF('EPAO self-evaluation grid'!CG9="","",'EPAO self-evaluation grid'!CG9)</f>
        <v/>
      </c>
      <c r="CE10" s="14" t="str">
        <f>IF('EPAO self-evaluation grid'!CH9="","",'EPAO self-evaluation grid'!CH9)</f>
        <v/>
      </c>
      <c r="CF10" s="14" t="str">
        <f>IF('EPAO self-evaluation grid'!CI9="","",'EPAO self-evaluation grid'!CI9)</f>
        <v/>
      </c>
      <c r="CG10" s="14" t="str">
        <f>IF('EPAO self-evaluation grid'!CJ9="","",'EPAO self-evaluation grid'!CJ9)</f>
        <v/>
      </c>
      <c r="CH10" s="14" t="str">
        <f>IF('EPAO self-evaluation grid'!CK9="","",'EPAO self-evaluation grid'!CK9)</f>
        <v/>
      </c>
      <c r="CI10" s="14" t="str">
        <f>IF('EPAO self-evaluation grid'!CL9="","",'EPAO self-evaluation grid'!CL9)</f>
        <v/>
      </c>
      <c r="CJ10" s="14" t="str">
        <f>IF('EPAO self-evaluation grid'!CM9="","",'EPAO self-evaluation grid'!CM9)</f>
        <v/>
      </c>
      <c r="CK10" s="14" t="str">
        <f>IF('EPAO self-evaluation grid'!CN9="","",'EPAO self-evaluation grid'!CN9)</f>
        <v/>
      </c>
      <c r="CL10" s="14" t="str">
        <f>IF('EPAO self-evaluation grid'!CO9="","",'EPAO self-evaluation grid'!CO9)</f>
        <v/>
      </c>
      <c r="CM10" s="14" t="str">
        <f>IF('EPAO self-evaluation grid'!CP9="","",'EPAO self-evaluation grid'!CP9)</f>
        <v/>
      </c>
      <c r="CN10" s="14" t="str">
        <f>IF('EPAO self-evaluation grid'!CQ9="","",'EPAO self-evaluation grid'!CQ9)</f>
        <v/>
      </c>
      <c r="CO10" s="14" t="str">
        <f>IF('EPAO self-evaluation grid'!CR9="","",'EPAO self-evaluation grid'!CR9)</f>
        <v/>
      </c>
      <c r="CP10" s="14" t="str">
        <f>IF('EPAO self-evaluation grid'!CS9="","",'EPAO self-evaluation grid'!CS9)</f>
        <v/>
      </c>
      <c r="CQ10" s="14" t="str">
        <f>IF('EPAO self-evaluation grid'!CT9="","",'EPAO self-evaluation grid'!CT9)</f>
        <v/>
      </c>
      <c r="CR10" s="14" t="str">
        <f>IF('EPAO self-evaluation grid'!CU9="","",'EPAO self-evaluation grid'!CU9)</f>
        <v/>
      </c>
      <c r="CS10" s="14" t="str">
        <f>IF('EPAO self-evaluation grid'!CV9="","",'EPAO self-evaluation grid'!CV9)</f>
        <v/>
      </c>
      <c r="CT10" s="14" t="str">
        <f>IF('EPAO self-evaluation grid'!CW9="","",'EPAO self-evaluation grid'!CW9)</f>
        <v/>
      </c>
      <c r="CU10" s="14" t="str">
        <f>IF('EPAO self-evaluation grid'!CX9="","",'EPAO self-evaluation grid'!CX9)</f>
        <v/>
      </c>
      <c r="CV10" s="14" t="str">
        <f>IF('EPAO self-evaluation grid'!CY9="","",'EPAO self-evaluation grid'!CY9)</f>
        <v/>
      </c>
      <c r="CW10" s="14" t="str">
        <f>IF('EPAO self-evaluation grid'!CZ9="","",'EPAO self-evaluation grid'!CZ9)</f>
        <v/>
      </c>
      <c r="CX10" s="14" t="str">
        <f>IF('EPAO self-evaluation grid'!DA9="","",'EPAO self-evaluation grid'!DA9)</f>
        <v/>
      </c>
      <c r="CY10" s="14" t="str">
        <f>IF('EPAO self-evaluation grid'!DB9="","",'EPAO self-evaluation grid'!DB9)</f>
        <v/>
      </c>
      <c r="CZ10" s="14" t="str">
        <f>IF('EPAO self-evaluation grid'!DC9="","",'EPAO self-evaluation grid'!DC9)</f>
        <v/>
      </c>
      <c r="DA10" s="14" t="str">
        <f>IF('EPAO self-evaluation grid'!DD9="","",'EPAO self-evaluation grid'!DD9)</f>
        <v/>
      </c>
      <c r="DB10" s="14" t="str">
        <f>IF('EPAO self-evaluation grid'!DE9="","",'EPAO self-evaluation grid'!DE9)</f>
        <v/>
      </c>
      <c r="DC10" s="14" t="str">
        <f>IF('EPAO self-evaluation grid'!DF9="","",'EPAO self-evaluation grid'!DF9)</f>
        <v/>
      </c>
      <c r="DD10" s="14" t="str">
        <f>IF('EPAO self-evaluation grid'!DG9="","",'EPAO self-evaluation grid'!DG9)</f>
        <v/>
      </c>
      <c r="DE10" s="14" t="str">
        <f>IF('EPAO self-evaluation grid'!DH9="","",'EPAO self-evaluation grid'!DH9)</f>
        <v/>
      </c>
      <c r="DF10" s="14" t="str">
        <f>IF('EPAO self-evaluation grid'!DI9="","",'EPAO self-evaluation grid'!DI9)</f>
        <v/>
      </c>
      <c r="DG10" s="14" t="str">
        <f>IF('EPAO self-evaluation grid'!DJ9="","",'EPAO self-evaluation grid'!DJ9)</f>
        <v/>
      </c>
      <c r="DH10" s="14" t="str">
        <f>IF('EPAO self-evaluation grid'!DK9="","",'EPAO self-evaluation grid'!DK9)</f>
        <v/>
      </c>
      <c r="DI10" s="14" t="str">
        <f>IF('EPAO self-evaluation grid'!DL9="","",'EPAO self-evaluation grid'!DL9)</f>
        <v/>
      </c>
      <c r="DJ10" s="81" t="str">
        <f>IF('EPAO self-evaluation grid'!E9="","",'EPAO self-evaluation grid'!E9)</f>
        <v/>
      </c>
      <c r="DK10" s="48" t="s">
        <v>238</v>
      </c>
      <c r="DL10" s="15" t="s">
        <v>0</v>
      </c>
      <c r="DM10" s="15"/>
      <c r="DN10" s="17"/>
      <c r="DO10" s="15"/>
      <c r="DP10" s="15"/>
      <c r="DQ10" s="34"/>
      <c r="DR10" s="82" t="s">
        <v>0</v>
      </c>
      <c r="DS10" s="16"/>
      <c r="DT10" s="16"/>
      <c r="DU10" s="149"/>
    </row>
    <row r="11" spans="1:125" ht="77.5" x14ac:dyDescent="0.35">
      <c r="A11" s="152"/>
      <c r="B11" s="100" t="s">
        <v>191</v>
      </c>
      <c r="C11" s="66"/>
      <c r="D11" s="14" t="str">
        <f>IF('EPAO self-evaluation grid'!G10="","",'EPAO self-evaluation grid'!G10)</f>
        <v/>
      </c>
      <c r="E11" s="14" t="str">
        <f>IF('EPAO self-evaluation grid'!H10="","",'EPAO self-evaluation grid'!H10)</f>
        <v/>
      </c>
      <c r="F11" s="14" t="str">
        <f>IF('EPAO self-evaluation grid'!I10="","",'EPAO self-evaluation grid'!I10)</f>
        <v/>
      </c>
      <c r="G11" s="14" t="str">
        <f>IF('EPAO self-evaluation grid'!J10="","",'EPAO self-evaluation grid'!J10)</f>
        <v/>
      </c>
      <c r="H11" s="14" t="str">
        <f>IF('EPAO self-evaluation grid'!K10="","",'EPAO self-evaluation grid'!K10)</f>
        <v/>
      </c>
      <c r="I11" s="14" t="str">
        <f>IF('EPAO self-evaluation grid'!L10="","",'EPAO self-evaluation grid'!L10)</f>
        <v/>
      </c>
      <c r="J11" s="14" t="str">
        <f>IF('EPAO self-evaluation grid'!M10="","",'EPAO self-evaluation grid'!M10)</f>
        <v/>
      </c>
      <c r="K11" s="14" t="str">
        <f>IF('EPAO self-evaluation grid'!N10="","",'EPAO self-evaluation grid'!N10)</f>
        <v/>
      </c>
      <c r="L11" s="14" t="str">
        <f>IF('EPAO self-evaluation grid'!O10="","",'EPAO self-evaluation grid'!O10)</f>
        <v/>
      </c>
      <c r="M11" s="14" t="str">
        <f>IF('EPAO self-evaluation grid'!P10="","",'EPAO self-evaluation grid'!P10)</f>
        <v/>
      </c>
      <c r="N11" s="14" t="str">
        <f>IF('EPAO self-evaluation grid'!Q10="","",'EPAO self-evaluation grid'!Q10)</f>
        <v/>
      </c>
      <c r="O11" s="14" t="str">
        <f>IF('EPAO self-evaluation grid'!R10="","",'EPAO self-evaluation grid'!R10)</f>
        <v/>
      </c>
      <c r="P11" s="14" t="str">
        <f>IF('EPAO self-evaluation grid'!S10="","",'EPAO self-evaluation grid'!S10)</f>
        <v/>
      </c>
      <c r="Q11" s="14" t="str">
        <f>IF('EPAO self-evaluation grid'!T10="","",'EPAO self-evaluation grid'!T10)</f>
        <v/>
      </c>
      <c r="R11" s="14" t="str">
        <f>IF('EPAO self-evaluation grid'!U10="","",'EPAO self-evaluation grid'!U10)</f>
        <v/>
      </c>
      <c r="S11" s="14" t="str">
        <f>IF('EPAO self-evaluation grid'!V10="","",'EPAO self-evaluation grid'!V10)</f>
        <v/>
      </c>
      <c r="T11" s="14" t="str">
        <f>IF('EPAO self-evaluation grid'!W10="","",'EPAO self-evaluation grid'!W10)</f>
        <v/>
      </c>
      <c r="U11" s="14" t="str">
        <f>IF('EPAO self-evaluation grid'!X10="","",'EPAO self-evaluation grid'!X10)</f>
        <v/>
      </c>
      <c r="V11" s="14" t="str">
        <f>IF('EPAO self-evaluation grid'!Y10="","",'EPAO self-evaluation grid'!Y10)</f>
        <v/>
      </c>
      <c r="W11" s="14" t="str">
        <f>IF('EPAO self-evaluation grid'!Z10="","",'EPAO self-evaluation grid'!Z10)</f>
        <v/>
      </c>
      <c r="X11" s="14" t="str">
        <f>IF('EPAO self-evaluation grid'!AA10="","",'EPAO self-evaluation grid'!AA10)</f>
        <v/>
      </c>
      <c r="Y11" s="14" t="str">
        <f>IF('EPAO self-evaluation grid'!AB10="","",'EPAO self-evaluation grid'!AB10)</f>
        <v/>
      </c>
      <c r="Z11" s="14" t="str">
        <f>IF('EPAO self-evaluation grid'!AC10="","",'EPAO self-evaluation grid'!AC10)</f>
        <v/>
      </c>
      <c r="AA11" s="14" t="str">
        <f>IF('EPAO self-evaluation grid'!AD10="","",'EPAO self-evaluation grid'!AD10)</f>
        <v/>
      </c>
      <c r="AB11" s="14" t="str">
        <f>IF('EPAO self-evaluation grid'!AE10="","",'EPAO self-evaluation grid'!AE10)</f>
        <v/>
      </c>
      <c r="AC11" s="14" t="str">
        <f>IF('EPAO self-evaluation grid'!AF10="","",'EPAO self-evaluation grid'!AF10)</f>
        <v/>
      </c>
      <c r="AD11" s="14" t="str">
        <f>IF('EPAO self-evaluation grid'!AG10="","",'EPAO self-evaluation grid'!AG10)</f>
        <v/>
      </c>
      <c r="AE11" s="14" t="str">
        <f>IF('EPAO self-evaluation grid'!AH10="","",'EPAO self-evaluation grid'!AH10)</f>
        <v/>
      </c>
      <c r="AF11" s="14" t="str">
        <f>IF('EPAO self-evaluation grid'!AI10="","",'EPAO self-evaluation grid'!AI10)</f>
        <v/>
      </c>
      <c r="AG11" s="14" t="str">
        <f>IF('EPAO self-evaluation grid'!AJ10="","",'EPAO self-evaluation grid'!AJ10)</f>
        <v/>
      </c>
      <c r="AH11" s="14" t="str">
        <f>IF('EPAO self-evaluation grid'!AK10="","",'EPAO self-evaluation grid'!AK10)</f>
        <v/>
      </c>
      <c r="AI11" s="14" t="str">
        <f>IF('EPAO self-evaluation grid'!AL10="","",'EPAO self-evaluation grid'!AL10)</f>
        <v/>
      </c>
      <c r="AJ11" s="14" t="str">
        <f>IF('EPAO self-evaluation grid'!AM10="","",'EPAO self-evaluation grid'!AM10)</f>
        <v/>
      </c>
      <c r="AK11" s="14" t="str">
        <f>IF('EPAO self-evaluation grid'!AN10="","",'EPAO self-evaluation grid'!AN10)</f>
        <v/>
      </c>
      <c r="AL11" s="14" t="str">
        <f>IF('EPAO self-evaluation grid'!AO10="","",'EPAO self-evaluation grid'!AO10)</f>
        <v/>
      </c>
      <c r="AM11" s="14" t="str">
        <f>IF('EPAO self-evaluation grid'!AP10="","",'EPAO self-evaluation grid'!AP10)</f>
        <v/>
      </c>
      <c r="AN11" s="14" t="str">
        <f>IF('EPAO self-evaluation grid'!AQ10="","",'EPAO self-evaluation grid'!AQ10)</f>
        <v/>
      </c>
      <c r="AO11" s="14" t="str">
        <f>IF('EPAO self-evaluation grid'!AR10="","",'EPAO self-evaluation grid'!AR10)</f>
        <v/>
      </c>
      <c r="AP11" s="14" t="str">
        <f>IF('EPAO self-evaluation grid'!AS10="","",'EPAO self-evaluation grid'!AS10)</f>
        <v/>
      </c>
      <c r="AQ11" s="14" t="str">
        <f>IF('EPAO self-evaluation grid'!AT10="","",'EPAO self-evaluation grid'!AT10)</f>
        <v/>
      </c>
      <c r="AR11" s="14" t="str">
        <f>IF('EPAO self-evaluation grid'!AU10="","",'EPAO self-evaluation grid'!AU10)</f>
        <v/>
      </c>
      <c r="AS11" s="14" t="str">
        <f>IF('EPAO self-evaluation grid'!AV10="","",'EPAO self-evaluation grid'!AV10)</f>
        <v/>
      </c>
      <c r="AT11" s="14" t="str">
        <f>IF('EPAO self-evaluation grid'!AW10="","",'EPAO self-evaluation grid'!AW10)</f>
        <v/>
      </c>
      <c r="AU11" s="14" t="str">
        <f>IF('EPAO self-evaluation grid'!AX10="","",'EPAO self-evaluation grid'!AX10)</f>
        <v/>
      </c>
      <c r="AV11" s="14" t="str">
        <f>IF('EPAO self-evaluation grid'!AY10="","",'EPAO self-evaluation grid'!AY10)</f>
        <v/>
      </c>
      <c r="AW11" s="14" t="str">
        <f>IF('EPAO self-evaluation grid'!AZ10="","",'EPAO self-evaluation grid'!AZ10)</f>
        <v/>
      </c>
      <c r="AX11" s="14" t="str">
        <f>IF('EPAO self-evaluation grid'!BA10="","",'EPAO self-evaluation grid'!BA10)</f>
        <v/>
      </c>
      <c r="AY11" s="14" t="str">
        <f>IF('EPAO self-evaluation grid'!BB10="","",'EPAO self-evaluation grid'!BB10)</f>
        <v/>
      </c>
      <c r="AZ11" s="14" t="str">
        <f>IF('EPAO self-evaluation grid'!BC10="","",'EPAO self-evaluation grid'!BC10)</f>
        <v/>
      </c>
      <c r="BA11" s="14" t="str">
        <f>IF('EPAO self-evaluation grid'!BD10="","",'EPAO self-evaluation grid'!BD10)</f>
        <v/>
      </c>
      <c r="BB11" s="14" t="str">
        <f>IF('EPAO self-evaluation grid'!BE10="","",'EPAO self-evaluation grid'!BE10)</f>
        <v/>
      </c>
      <c r="BC11" s="14" t="str">
        <f>IF('EPAO self-evaluation grid'!BF10="","",'EPAO self-evaluation grid'!BF10)</f>
        <v/>
      </c>
      <c r="BD11" s="14" t="str">
        <f>IF('EPAO self-evaluation grid'!BG10="","",'EPAO self-evaluation grid'!BG10)</f>
        <v/>
      </c>
      <c r="BE11" s="14" t="str">
        <f>IF('EPAO self-evaluation grid'!BH10="","",'EPAO self-evaluation grid'!BH10)</f>
        <v/>
      </c>
      <c r="BF11" s="14" t="str">
        <f>IF('EPAO self-evaluation grid'!BI10="","",'EPAO self-evaluation grid'!BI10)</f>
        <v/>
      </c>
      <c r="BG11" s="14" t="str">
        <f>IF('EPAO self-evaluation grid'!BJ10="","",'EPAO self-evaluation grid'!BJ10)</f>
        <v/>
      </c>
      <c r="BH11" s="14" t="str">
        <f>IF('EPAO self-evaluation grid'!BK10="","",'EPAO self-evaluation grid'!BK10)</f>
        <v/>
      </c>
      <c r="BI11" s="14" t="str">
        <f>IF('EPAO self-evaluation grid'!BL10="","",'EPAO self-evaluation grid'!BL10)</f>
        <v/>
      </c>
      <c r="BJ11" s="14" t="str">
        <f>IF('EPAO self-evaluation grid'!BM10="","",'EPAO self-evaluation grid'!BM10)</f>
        <v/>
      </c>
      <c r="BK11" s="14" t="str">
        <f>IF('EPAO self-evaluation grid'!BN10="","",'EPAO self-evaluation grid'!BN10)</f>
        <v/>
      </c>
      <c r="BL11" s="14" t="str">
        <f>IF('EPAO self-evaluation grid'!BO10="","",'EPAO self-evaluation grid'!BO10)</f>
        <v/>
      </c>
      <c r="BM11" s="14" t="str">
        <f>IF('EPAO self-evaluation grid'!BP10="","",'EPAO self-evaluation grid'!BP10)</f>
        <v/>
      </c>
      <c r="BN11" s="14" t="str">
        <f>IF('EPAO self-evaluation grid'!BQ10="","",'EPAO self-evaluation grid'!BQ10)</f>
        <v/>
      </c>
      <c r="BO11" s="14" t="str">
        <f>IF('EPAO self-evaluation grid'!BR10="","",'EPAO self-evaluation grid'!BR10)</f>
        <v/>
      </c>
      <c r="BP11" s="14" t="str">
        <f>IF('EPAO self-evaluation grid'!BS10="","",'EPAO self-evaluation grid'!BS10)</f>
        <v/>
      </c>
      <c r="BQ11" s="14" t="str">
        <f>IF('EPAO self-evaluation grid'!BT10="","",'EPAO self-evaluation grid'!BT10)</f>
        <v/>
      </c>
      <c r="BR11" s="14" t="str">
        <f>IF('EPAO self-evaluation grid'!BU10="","",'EPAO self-evaluation grid'!BU10)</f>
        <v/>
      </c>
      <c r="BS11" s="14" t="str">
        <f>IF('EPAO self-evaluation grid'!BV10="","",'EPAO self-evaluation grid'!BV10)</f>
        <v/>
      </c>
      <c r="BT11" s="14" t="str">
        <f>IF('EPAO self-evaluation grid'!BW10="","",'EPAO self-evaluation grid'!BW10)</f>
        <v/>
      </c>
      <c r="BU11" s="14" t="str">
        <f>IF('EPAO self-evaluation grid'!BX10="","",'EPAO self-evaluation grid'!BX10)</f>
        <v/>
      </c>
      <c r="BV11" s="14" t="str">
        <f>IF('EPAO self-evaluation grid'!BY10="","",'EPAO self-evaluation grid'!BY10)</f>
        <v/>
      </c>
      <c r="BW11" s="14" t="str">
        <f>IF('EPAO self-evaluation grid'!BZ10="","",'EPAO self-evaluation grid'!BZ10)</f>
        <v/>
      </c>
      <c r="BX11" s="14" t="str">
        <f>IF('EPAO self-evaluation grid'!CA10="","",'EPAO self-evaluation grid'!CA10)</f>
        <v/>
      </c>
      <c r="BY11" s="14" t="str">
        <f>IF('EPAO self-evaluation grid'!CB10="","",'EPAO self-evaluation grid'!CB10)</f>
        <v/>
      </c>
      <c r="BZ11" s="14" t="str">
        <f>IF('EPAO self-evaluation grid'!CC10="","",'EPAO self-evaluation grid'!CC10)</f>
        <v/>
      </c>
      <c r="CA11" s="14" t="str">
        <f>IF('EPAO self-evaluation grid'!CD10="","",'EPAO self-evaluation grid'!CD10)</f>
        <v/>
      </c>
      <c r="CB11" s="14" t="str">
        <f>IF('EPAO self-evaluation grid'!CE10="","",'EPAO self-evaluation grid'!CE10)</f>
        <v/>
      </c>
      <c r="CC11" s="14" t="str">
        <f>IF('EPAO self-evaluation grid'!CF10="","",'EPAO self-evaluation grid'!CF10)</f>
        <v/>
      </c>
      <c r="CD11" s="14" t="str">
        <f>IF('EPAO self-evaluation grid'!CG10="","",'EPAO self-evaluation grid'!CG10)</f>
        <v/>
      </c>
      <c r="CE11" s="14" t="str">
        <f>IF('EPAO self-evaluation grid'!CH10="","",'EPAO self-evaluation grid'!CH10)</f>
        <v/>
      </c>
      <c r="CF11" s="14" t="str">
        <f>IF('EPAO self-evaluation grid'!CI10="","",'EPAO self-evaluation grid'!CI10)</f>
        <v/>
      </c>
      <c r="CG11" s="14" t="str">
        <f>IF('EPAO self-evaluation grid'!CJ10="","",'EPAO self-evaluation grid'!CJ10)</f>
        <v/>
      </c>
      <c r="CH11" s="14" t="str">
        <f>IF('EPAO self-evaluation grid'!CK10="","",'EPAO self-evaluation grid'!CK10)</f>
        <v/>
      </c>
      <c r="CI11" s="14" t="str">
        <f>IF('EPAO self-evaluation grid'!CL10="","",'EPAO self-evaluation grid'!CL10)</f>
        <v/>
      </c>
      <c r="CJ11" s="14" t="str">
        <f>IF('EPAO self-evaluation grid'!CM10="","",'EPAO self-evaluation grid'!CM10)</f>
        <v/>
      </c>
      <c r="CK11" s="14" t="str">
        <f>IF('EPAO self-evaluation grid'!CN10="","",'EPAO self-evaluation grid'!CN10)</f>
        <v/>
      </c>
      <c r="CL11" s="14" t="str">
        <f>IF('EPAO self-evaluation grid'!CO10="","",'EPAO self-evaluation grid'!CO10)</f>
        <v/>
      </c>
      <c r="CM11" s="14" t="str">
        <f>IF('EPAO self-evaluation grid'!CP10="","",'EPAO self-evaluation grid'!CP10)</f>
        <v/>
      </c>
      <c r="CN11" s="14" t="str">
        <f>IF('EPAO self-evaluation grid'!CQ10="","",'EPAO self-evaluation grid'!CQ10)</f>
        <v/>
      </c>
      <c r="CO11" s="14" t="str">
        <f>IF('EPAO self-evaluation grid'!CR10="","",'EPAO self-evaluation grid'!CR10)</f>
        <v/>
      </c>
      <c r="CP11" s="14" t="str">
        <f>IF('EPAO self-evaluation grid'!CS10="","",'EPAO self-evaluation grid'!CS10)</f>
        <v/>
      </c>
      <c r="CQ11" s="14" t="str">
        <f>IF('EPAO self-evaluation grid'!CT10="","",'EPAO self-evaluation grid'!CT10)</f>
        <v/>
      </c>
      <c r="CR11" s="14" t="str">
        <f>IF('EPAO self-evaluation grid'!CU10="","",'EPAO self-evaluation grid'!CU10)</f>
        <v/>
      </c>
      <c r="CS11" s="14" t="str">
        <f>IF('EPAO self-evaluation grid'!CV10="","",'EPAO self-evaluation grid'!CV10)</f>
        <v/>
      </c>
      <c r="CT11" s="14" t="str">
        <f>IF('EPAO self-evaluation grid'!CW10="","",'EPAO self-evaluation grid'!CW10)</f>
        <v/>
      </c>
      <c r="CU11" s="14" t="str">
        <f>IF('EPAO self-evaluation grid'!CX10="","",'EPAO self-evaluation grid'!CX10)</f>
        <v/>
      </c>
      <c r="CV11" s="14" t="str">
        <f>IF('EPAO self-evaluation grid'!CY10="","",'EPAO self-evaluation grid'!CY10)</f>
        <v/>
      </c>
      <c r="CW11" s="14" t="str">
        <f>IF('EPAO self-evaluation grid'!CZ10="","",'EPAO self-evaluation grid'!CZ10)</f>
        <v/>
      </c>
      <c r="CX11" s="14" t="str">
        <f>IF('EPAO self-evaluation grid'!DA10="","",'EPAO self-evaluation grid'!DA10)</f>
        <v/>
      </c>
      <c r="CY11" s="14" t="str">
        <f>IF('EPAO self-evaluation grid'!DB10="","",'EPAO self-evaluation grid'!DB10)</f>
        <v/>
      </c>
      <c r="CZ11" s="14" t="str">
        <f>IF('EPAO self-evaluation grid'!DC10="","",'EPAO self-evaluation grid'!DC10)</f>
        <v/>
      </c>
      <c r="DA11" s="14" t="str">
        <f>IF('EPAO self-evaluation grid'!DD10="","",'EPAO self-evaluation grid'!DD10)</f>
        <v/>
      </c>
      <c r="DB11" s="14" t="str">
        <f>IF('EPAO self-evaluation grid'!DE10="","",'EPAO self-evaluation grid'!DE10)</f>
        <v/>
      </c>
      <c r="DC11" s="14" t="str">
        <f>IF('EPAO self-evaluation grid'!DF10="","",'EPAO self-evaluation grid'!DF10)</f>
        <v/>
      </c>
      <c r="DD11" s="14" t="str">
        <f>IF('EPAO self-evaluation grid'!DG10="","",'EPAO self-evaluation grid'!DG10)</f>
        <v/>
      </c>
      <c r="DE11" s="14" t="str">
        <f>IF('EPAO self-evaluation grid'!DH10="","",'EPAO self-evaluation grid'!DH10)</f>
        <v/>
      </c>
      <c r="DF11" s="14" t="str">
        <f>IF('EPAO self-evaluation grid'!DI10="","",'EPAO self-evaluation grid'!DI10)</f>
        <v/>
      </c>
      <c r="DG11" s="14" t="str">
        <f>IF('EPAO self-evaluation grid'!DJ10="","",'EPAO self-evaluation grid'!DJ10)</f>
        <v/>
      </c>
      <c r="DH11" s="14" t="str">
        <f>IF('EPAO self-evaluation grid'!DK10="","",'EPAO self-evaluation grid'!DK10)</f>
        <v/>
      </c>
      <c r="DI11" s="14" t="str">
        <f>IF('EPAO self-evaluation grid'!DL10="","",'EPAO self-evaluation grid'!DL10)</f>
        <v/>
      </c>
      <c r="DJ11" s="81" t="str">
        <f>IF('EPAO self-evaluation grid'!E10="","",'EPAO self-evaluation grid'!E10)</f>
        <v/>
      </c>
      <c r="DK11" s="75" t="s">
        <v>192</v>
      </c>
      <c r="DL11" s="15" t="s">
        <v>0</v>
      </c>
      <c r="DM11" s="15"/>
      <c r="DN11" s="17"/>
      <c r="DO11" s="15"/>
      <c r="DP11" s="15"/>
      <c r="DQ11" s="34"/>
      <c r="DR11" s="82" t="s">
        <v>0</v>
      </c>
      <c r="DS11" s="16"/>
      <c r="DT11" s="16"/>
      <c r="DU11" s="149"/>
    </row>
    <row r="12" spans="1:125" ht="62" x14ac:dyDescent="0.35">
      <c r="A12" s="152"/>
      <c r="B12" s="100" t="s">
        <v>222</v>
      </c>
      <c r="C12" s="66"/>
      <c r="D12" s="14" t="str">
        <f>IF('EPAO self-evaluation grid'!G11="","",'EPAO self-evaluation grid'!G11)</f>
        <v/>
      </c>
      <c r="E12" s="14" t="str">
        <f>IF('EPAO self-evaluation grid'!H11="","",'EPAO self-evaluation grid'!H11)</f>
        <v/>
      </c>
      <c r="F12" s="14" t="str">
        <f>IF('EPAO self-evaluation grid'!I11="","",'EPAO self-evaluation grid'!I11)</f>
        <v/>
      </c>
      <c r="G12" s="14" t="str">
        <f>IF('EPAO self-evaluation grid'!J11="","",'EPAO self-evaluation grid'!J11)</f>
        <v/>
      </c>
      <c r="H12" s="14" t="str">
        <f>IF('EPAO self-evaluation grid'!K11="","",'EPAO self-evaluation grid'!K11)</f>
        <v/>
      </c>
      <c r="I12" s="14" t="str">
        <f>IF('EPAO self-evaluation grid'!L11="","",'EPAO self-evaluation grid'!L11)</f>
        <v/>
      </c>
      <c r="J12" s="14" t="str">
        <f>IF('EPAO self-evaluation grid'!M11="","",'EPAO self-evaluation grid'!M11)</f>
        <v/>
      </c>
      <c r="K12" s="14" t="str">
        <f>IF('EPAO self-evaluation grid'!N11="","",'EPAO self-evaluation grid'!N11)</f>
        <v/>
      </c>
      <c r="L12" s="14" t="str">
        <f>IF('EPAO self-evaluation grid'!O11="","",'EPAO self-evaluation grid'!O11)</f>
        <v/>
      </c>
      <c r="M12" s="14" t="str">
        <f>IF('EPAO self-evaluation grid'!P11="","",'EPAO self-evaluation grid'!P11)</f>
        <v/>
      </c>
      <c r="N12" s="14" t="str">
        <f>IF('EPAO self-evaluation grid'!Q11="","",'EPAO self-evaluation grid'!Q11)</f>
        <v/>
      </c>
      <c r="O12" s="14" t="str">
        <f>IF('EPAO self-evaluation grid'!R11="","",'EPAO self-evaluation grid'!R11)</f>
        <v/>
      </c>
      <c r="P12" s="14" t="str">
        <f>IF('EPAO self-evaluation grid'!S11="","",'EPAO self-evaluation grid'!S11)</f>
        <v/>
      </c>
      <c r="Q12" s="14" t="str">
        <f>IF('EPAO self-evaluation grid'!T11="","",'EPAO self-evaluation grid'!T11)</f>
        <v/>
      </c>
      <c r="R12" s="14" t="str">
        <f>IF('EPAO self-evaluation grid'!U11="","",'EPAO self-evaluation grid'!U11)</f>
        <v/>
      </c>
      <c r="S12" s="14" t="str">
        <f>IF('EPAO self-evaluation grid'!V11="","",'EPAO self-evaluation grid'!V11)</f>
        <v/>
      </c>
      <c r="T12" s="14" t="str">
        <f>IF('EPAO self-evaluation grid'!W11="","",'EPAO self-evaluation grid'!W11)</f>
        <v/>
      </c>
      <c r="U12" s="14" t="str">
        <f>IF('EPAO self-evaluation grid'!X11="","",'EPAO self-evaluation grid'!X11)</f>
        <v/>
      </c>
      <c r="V12" s="14" t="str">
        <f>IF('EPAO self-evaluation grid'!Y11="","",'EPAO self-evaluation grid'!Y11)</f>
        <v/>
      </c>
      <c r="W12" s="14" t="str">
        <f>IF('EPAO self-evaluation grid'!Z11="","",'EPAO self-evaluation grid'!Z11)</f>
        <v/>
      </c>
      <c r="X12" s="14" t="str">
        <f>IF('EPAO self-evaluation grid'!AA11="","",'EPAO self-evaluation grid'!AA11)</f>
        <v/>
      </c>
      <c r="Y12" s="14" t="str">
        <f>IF('EPAO self-evaluation grid'!AB11="","",'EPAO self-evaluation grid'!AB11)</f>
        <v/>
      </c>
      <c r="Z12" s="14" t="str">
        <f>IF('EPAO self-evaluation grid'!AC11="","",'EPAO self-evaluation grid'!AC11)</f>
        <v/>
      </c>
      <c r="AA12" s="14" t="str">
        <f>IF('EPAO self-evaluation grid'!AD11="","",'EPAO self-evaluation grid'!AD11)</f>
        <v/>
      </c>
      <c r="AB12" s="14" t="str">
        <f>IF('EPAO self-evaluation grid'!AE11="","",'EPAO self-evaluation grid'!AE11)</f>
        <v/>
      </c>
      <c r="AC12" s="14" t="str">
        <f>IF('EPAO self-evaluation grid'!AF11="","",'EPAO self-evaluation grid'!AF11)</f>
        <v/>
      </c>
      <c r="AD12" s="14" t="str">
        <f>IF('EPAO self-evaluation grid'!AG11="","",'EPAO self-evaluation grid'!AG11)</f>
        <v/>
      </c>
      <c r="AE12" s="14" t="str">
        <f>IF('EPAO self-evaluation grid'!AH11="","",'EPAO self-evaluation grid'!AH11)</f>
        <v/>
      </c>
      <c r="AF12" s="14" t="str">
        <f>IF('EPAO self-evaluation grid'!AI11="","",'EPAO self-evaluation grid'!AI11)</f>
        <v/>
      </c>
      <c r="AG12" s="14" t="str">
        <f>IF('EPAO self-evaluation grid'!AJ11="","",'EPAO self-evaluation grid'!AJ11)</f>
        <v/>
      </c>
      <c r="AH12" s="14" t="str">
        <f>IF('EPAO self-evaluation grid'!AK11="","",'EPAO self-evaluation grid'!AK11)</f>
        <v/>
      </c>
      <c r="AI12" s="14" t="str">
        <f>IF('EPAO self-evaluation grid'!AL11="","",'EPAO self-evaluation grid'!AL11)</f>
        <v/>
      </c>
      <c r="AJ12" s="14" t="str">
        <f>IF('EPAO self-evaluation grid'!AM11="","",'EPAO self-evaluation grid'!AM11)</f>
        <v/>
      </c>
      <c r="AK12" s="14" t="str">
        <f>IF('EPAO self-evaluation grid'!AN11="","",'EPAO self-evaluation grid'!AN11)</f>
        <v/>
      </c>
      <c r="AL12" s="14" t="str">
        <f>IF('EPAO self-evaluation grid'!AO11="","",'EPAO self-evaluation grid'!AO11)</f>
        <v/>
      </c>
      <c r="AM12" s="14" t="str">
        <f>IF('EPAO self-evaluation grid'!AP11="","",'EPAO self-evaluation grid'!AP11)</f>
        <v/>
      </c>
      <c r="AN12" s="14" t="str">
        <f>IF('EPAO self-evaluation grid'!AQ11="","",'EPAO self-evaluation grid'!AQ11)</f>
        <v/>
      </c>
      <c r="AO12" s="14" t="str">
        <f>IF('EPAO self-evaluation grid'!AR11="","",'EPAO self-evaluation grid'!AR11)</f>
        <v/>
      </c>
      <c r="AP12" s="14" t="str">
        <f>IF('EPAO self-evaluation grid'!AS11="","",'EPAO self-evaluation grid'!AS11)</f>
        <v/>
      </c>
      <c r="AQ12" s="14" t="str">
        <f>IF('EPAO self-evaluation grid'!AT11="","",'EPAO self-evaluation grid'!AT11)</f>
        <v/>
      </c>
      <c r="AR12" s="14" t="str">
        <f>IF('EPAO self-evaluation grid'!AU11="","",'EPAO self-evaluation grid'!AU11)</f>
        <v/>
      </c>
      <c r="AS12" s="14" t="str">
        <f>IF('EPAO self-evaluation grid'!AV11="","",'EPAO self-evaluation grid'!AV11)</f>
        <v/>
      </c>
      <c r="AT12" s="14" t="str">
        <f>IF('EPAO self-evaluation grid'!AW11="","",'EPAO self-evaluation grid'!AW11)</f>
        <v/>
      </c>
      <c r="AU12" s="14" t="str">
        <f>IF('EPAO self-evaluation grid'!AX11="","",'EPAO self-evaluation grid'!AX11)</f>
        <v/>
      </c>
      <c r="AV12" s="14" t="str">
        <f>IF('EPAO self-evaluation grid'!AY11="","",'EPAO self-evaluation grid'!AY11)</f>
        <v/>
      </c>
      <c r="AW12" s="14" t="str">
        <f>IF('EPAO self-evaluation grid'!AZ11="","",'EPAO self-evaluation grid'!AZ11)</f>
        <v/>
      </c>
      <c r="AX12" s="14" t="str">
        <f>IF('EPAO self-evaluation grid'!BA11="","",'EPAO self-evaluation grid'!BA11)</f>
        <v/>
      </c>
      <c r="AY12" s="14" t="str">
        <f>IF('EPAO self-evaluation grid'!BB11="","",'EPAO self-evaluation grid'!BB11)</f>
        <v/>
      </c>
      <c r="AZ12" s="14" t="str">
        <f>IF('EPAO self-evaluation grid'!BC11="","",'EPAO self-evaluation grid'!BC11)</f>
        <v/>
      </c>
      <c r="BA12" s="14" t="str">
        <f>IF('EPAO self-evaluation grid'!BD11="","",'EPAO self-evaluation grid'!BD11)</f>
        <v/>
      </c>
      <c r="BB12" s="14" t="str">
        <f>IF('EPAO self-evaluation grid'!BE11="","",'EPAO self-evaluation grid'!BE11)</f>
        <v/>
      </c>
      <c r="BC12" s="14" t="str">
        <f>IF('EPAO self-evaluation grid'!BF11="","",'EPAO self-evaluation grid'!BF11)</f>
        <v/>
      </c>
      <c r="BD12" s="14" t="str">
        <f>IF('EPAO self-evaluation grid'!BG11="","",'EPAO self-evaluation grid'!BG11)</f>
        <v/>
      </c>
      <c r="BE12" s="14" t="str">
        <f>IF('EPAO self-evaluation grid'!BH11="","",'EPAO self-evaluation grid'!BH11)</f>
        <v/>
      </c>
      <c r="BF12" s="14" t="str">
        <f>IF('EPAO self-evaluation grid'!BI11="","",'EPAO self-evaluation grid'!BI11)</f>
        <v/>
      </c>
      <c r="BG12" s="14" t="str">
        <f>IF('EPAO self-evaluation grid'!BJ11="","",'EPAO self-evaluation grid'!BJ11)</f>
        <v/>
      </c>
      <c r="BH12" s="14" t="str">
        <f>IF('EPAO self-evaluation grid'!BK11="","",'EPAO self-evaluation grid'!BK11)</f>
        <v/>
      </c>
      <c r="BI12" s="14" t="str">
        <f>IF('EPAO self-evaluation grid'!BL11="","",'EPAO self-evaluation grid'!BL11)</f>
        <v/>
      </c>
      <c r="BJ12" s="14" t="str">
        <f>IF('EPAO self-evaluation grid'!BM11="","",'EPAO self-evaluation grid'!BM11)</f>
        <v/>
      </c>
      <c r="BK12" s="14" t="str">
        <f>IF('EPAO self-evaluation grid'!BN11="","",'EPAO self-evaluation grid'!BN11)</f>
        <v/>
      </c>
      <c r="BL12" s="14" t="str">
        <f>IF('EPAO self-evaluation grid'!BO11="","",'EPAO self-evaluation grid'!BO11)</f>
        <v/>
      </c>
      <c r="BM12" s="14" t="str">
        <f>IF('EPAO self-evaluation grid'!BP11="","",'EPAO self-evaluation grid'!BP11)</f>
        <v/>
      </c>
      <c r="BN12" s="14" t="str">
        <f>IF('EPAO self-evaluation grid'!BQ11="","",'EPAO self-evaluation grid'!BQ11)</f>
        <v/>
      </c>
      <c r="BO12" s="14" t="str">
        <f>IF('EPAO self-evaluation grid'!BR11="","",'EPAO self-evaluation grid'!BR11)</f>
        <v/>
      </c>
      <c r="BP12" s="14" t="str">
        <f>IF('EPAO self-evaluation grid'!BS11="","",'EPAO self-evaluation grid'!BS11)</f>
        <v/>
      </c>
      <c r="BQ12" s="14" t="str">
        <f>IF('EPAO self-evaluation grid'!BT11="","",'EPAO self-evaluation grid'!BT11)</f>
        <v/>
      </c>
      <c r="BR12" s="14" t="str">
        <f>IF('EPAO self-evaluation grid'!BU11="","",'EPAO self-evaluation grid'!BU11)</f>
        <v/>
      </c>
      <c r="BS12" s="14" t="str">
        <f>IF('EPAO self-evaluation grid'!BV11="","",'EPAO self-evaluation grid'!BV11)</f>
        <v/>
      </c>
      <c r="BT12" s="14" t="str">
        <f>IF('EPAO self-evaluation grid'!BW11="","",'EPAO self-evaluation grid'!BW11)</f>
        <v/>
      </c>
      <c r="BU12" s="14" t="str">
        <f>IF('EPAO self-evaluation grid'!BX11="","",'EPAO self-evaluation grid'!BX11)</f>
        <v/>
      </c>
      <c r="BV12" s="14" t="str">
        <f>IF('EPAO self-evaluation grid'!BY11="","",'EPAO self-evaluation grid'!BY11)</f>
        <v/>
      </c>
      <c r="BW12" s="14" t="str">
        <f>IF('EPAO self-evaluation grid'!BZ11="","",'EPAO self-evaluation grid'!BZ11)</f>
        <v/>
      </c>
      <c r="BX12" s="14" t="str">
        <f>IF('EPAO self-evaluation grid'!CA11="","",'EPAO self-evaluation grid'!CA11)</f>
        <v/>
      </c>
      <c r="BY12" s="14" t="str">
        <f>IF('EPAO self-evaluation grid'!CB11="","",'EPAO self-evaluation grid'!CB11)</f>
        <v/>
      </c>
      <c r="BZ12" s="14" t="str">
        <f>IF('EPAO self-evaluation grid'!CC11="","",'EPAO self-evaluation grid'!CC11)</f>
        <v/>
      </c>
      <c r="CA12" s="14" t="str">
        <f>IF('EPAO self-evaluation grid'!CD11="","",'EPAO self-evaluation grid'!CD11)</f>
        <v/>
      </c>
      <c r="CB12" s="14" t="str">
        <f>IF('EPAO self-evaluation grid'!CE11="","",'EPAO self-evaluation grid'!CE11)</f>
        <v/>
      </c>
      <c r="CC12" s="14" t="str">
        <f>IF('EPAO self-evaluation grid'!CF11="","",'EPAO self-evaluation grid'!CF11)</f>
        <v/>
      </c>
      <c r="CD12" s="14" t="str">
        <f>IF('EPAO self-evaluation grid'!CG11="","",'EPAO self-evaluation grid'!CG11)</f>
        <v/>
      </c>
      <c r="CE12" s="14" t="str">
        <f>IF('EPAO self-evaluation grid'!CH11="","",'EPAO self-evaluation grid'!CH11)</f>
        <v/>
      </c>
      <c r="CF12" s="14" t="str">
        <f>IF('EPAO self-evaluation grid'!CI11="","",'EPAO self-evaluation grid'!CI11)</f>
        <v/>
      </c>
      <c r="CG12" s="14" t="str">
        <f>IF('EPAO self-evaluation grid'!CJ11="","",'EPAO self-evaluation grid'!CJ11)</f>
        <v/>
      </c>
      <c r="CH12" s="14" t="str">
        <f>IF('EPAO self-evaluation grid'!CK11="","",'EPAO self-evaluation grid'!CK11)</f>
        <v/>
      </c>
      <c r="CI12" s="14" t="str">
        <f>IF('EPAO self-evaluation grid'!CL11="","",'EPAO self-evaluation grid'!CL11)</f>
        <v/>
      </c>
      <c r="CJ12" s="14" t="str">
        <f>IF('EPAO self-evaluation grid'!CM11="","",'EPAO self-evaluation grid'!CM11)</f>
        <v/>
      </c>
      <c r="CK12" s="14" t="str">
        <f>IF('EPAO self-evaluation grid'!CN11="","",'EPAO self-evaluation grid'!CN11)</f>
        <v/>
      </c>
      <c r="CL12" s="14" t="str">
        <f>IF('EPAO self-evaluation grid'!CO11="","",'EPAO self-evaluation grid'!CO11)</f>
        <v/>
      </c>
      <c r="CM12" s="14" t="str">
        <f>IF('EPAO self-evaluation grid'!CP11="","",'EPAO self-evaluation grid'!CP11)</f>
        <v/>
      </c>
      <c r="CN12" s="14" t="str">
        <f>IF('EPAO self-evaluation grid'!CQ11="","",'EPAO self-evaluation grid'!CQ11)</f>
        <v/>
      </c>
      <c r="CO12" s="14" t="str">
        <f>IF('EPAO self-evaluation grid'!CR11="","",'EPAO self-evaluation grid'!CR11)</f>
        <v/>
      </c>
      <c r="CP12" s="14" t="str">
        <f>IF('EPAO self-evaluation grid'!CS11="","",'EPAO self-evaluation grid'!CS11)</f>
        <v/>
      </c>
      <c r="CQ12" s="14" t="str">
        <f>IF('EPAO self-evaluation grid'!CT11="","",'EPAO self-evaluation grid'!CT11)</f>
        <v/>
      </c>
      <c r="CR12" s="14" t="str">
        <f>IF('EPAO self-evaluation grid'!CU11="","",'EPAO self-evaluation grid'!CU11)</f>
        <v/>
      </c>
      <c r="CS12" s="14" t="str">
        <f>IF('EPAO self-evaluation grid'!CV11="","",'EPAO self-evaluation grid'!CV11)</f>
        <v/>
      </c>
      <c r="CT12" s="14" t="str">
        <f>IF('EPAO self-evaluation grid'!CW11="","",'EPAO self-evaluation grid'!CW11)</f>
        <v/>
      </c>
      <c r="CU12" s="14" t="str">
        <f>IF('EPAO self-evaluation grid'!CX11="","",'EPAO self-evaluation grid'!CX11)</f>
        <v/>
      </c>
      <c r="CV12" s="14" t="str">
        <f>IF('EPAO self-evaluation grid'!CY11="","",'EPAO self-evaluation grid'!CY11)</f>
        <v/>
      </c>
      <c r="CW12" s="14" t="str">
        <f>IF('EPAO self-evaluation grid'!CZ11="","",'EPAO self-evaluation grid'!CZ11)</f>
        <v/>
      </c>
      <c r="CX12" s="14" t="str">
        <f>IF('EPAO self-evaluation grid'!DA11="","",'EPAO self-evaluation grid'!DA11)</f>
        <v/>
      </c>
      <c r="CY12" s="14" t="str">
        <f>IF('EPAO self-evaluation grid'!DB11="","",'EPAO self-evaluation grid'!DB11)</f>
        <v/>
      </c>
      <c r="CZ12" s="14" t="str">
        <f>IF('EPAO self-evaluation grid'!DC11="","",'EPAO self-evaluation grid'!DC11)</f>
        <v/>
      </c>
      <c r="DA12" s="14" t="str">
        <f>IF('EPAO self-evaluation grid'!DD11="","",'EPAO self-evaluation grid'!DD11)</f>
        <v/>
      </c>
      <c r="DB12" s="14" t="str">
        <f>IF('EPAO self-evaluation grid'!DE11="","",'EPAO self-evaluation grid'!DE11)</f>
        <v/>
      </c>
      <c r="DC12" s="14" t="str">
        <f>IF('EPAO self-evaluation grid'!DF11="","",'EPAO self-evaluation grid'!DF11)</f>
        <v/>
      </c>
      <c r="DD12" s="14" t="str">
        <f>IF('EPAO self-evaluation grid'!DG11="","",'EPAO self-evaluation grid'!DG11)</f>
        <v/>
      </c>
      <c r="DE12" s="14" t="str">
        <f>IF('EPAO self-evaluation grid'!DH11="","",'EPAO self-evaluation grid'!DH11)</f>
        <v/>
      </c>
      <c r="DF12" s="14" t="str">
        <f>IF('EPAO self-evaluation grid'!DI11="","",'EPAO self-evaluation grid'!DI11)</f>
        <v/>
      </c>
      <c r="DG12" s="14" t="str">
        <f>IF('EPAO self-evaluation grid'!DJ11="","",'EPAO self-evaluation grid'!DJ11)</f>
        <v/>
      </c>
      <c r="DH12" s="14" t="str">
        <f>IF('EPAO self-evaluation grid'!DK11="","",'EPAO self-evaluation grid'!DK11)</f>
        <v/>
      </c>
      <c r="DI12" s="14" t="str">
        <f>IF('EPAO self-evaluation grid'!DL11="","",'EPAO self-evaluation grid'!DL11)</f>
        <v/>
      </c>
      <c r="DJ12" s="81" t="str">
        <f>IF('EPAO self-evaluation grid'!E11="","",'EPAO self-evaluation grid'!E11)</f>
        <v/>
      </c>
      <c r="DK12" s="48" t="s">
        <v>193</v>
      </c>
      <c r="DL12" s="15" t="s">
        <v>0</v>
      </c>
      <c r="DM12" s="15"/>
      <c r="DN12" s="17"/>
      <c r="DO12" s="15"/>
      <c r="DP12" s="15"/>
      <c r="DQ12" s="34"/>
      <c r="DR12" s="82" t="s">
        <v>0</v>
      </c>
      <c r="DS12" s="16"/>
      <c r="DT12" s="16"/>
      <c r="DU12" s="149"/>
    </row>
    <row r="13" spans="1:125" ht="62" x14ac:dyDescent="0.35">
      <c r="A13" s="152"/>
      <c r="B13" s="98" t="s">
        <v>223</v>
      </c>
      <c r="C13" s="66"/>
      <c r="D13" s="14" t="str">
        <f>IF('EPAO self-evaluation grid'!G12="","",'EPAO self-evaluation grid'!G12)</f>
        <v/>
      </c>
      <c r="E13" s="14" t="str">
        <f>IF('EPAO self-evaluation grid'!H12="","",'EPAO self-evaluation grid'!H12)</f>
        <v/>
      </c>
      <c r="F13" s="14" t="str">
        <f>IF('EPAO self-evaluation grid'!I12="","",'EPAO self-evaluation grid'!I12)</f>
        <v/>
      </c>
      <c r="G13" s="14" t="str">
        <f>IF('EPAO self-evaluation grid'!J12="","",'EPAO self-evaluation grid'!J12)</f>
        <v/>
      </c>
      <c r="H13" s="14" t="str">
        <f>IF('EPAO self-evaluation grid'!K12="","",'EPAO self-evaluation grid'!K12)</f>
        <v/>
      </c>
      <c r="I13" s="14" t="str">
        <f>IF('EPAO self-evaluation grid'!L12="","",'EPAO self-evaluation grid'!L12)</f>
        <v/>
      </c>
      <c r="J13" s="14" t="str">
        <f>IF('EPAO self-evaluation grid'!M12="","",'EPAO self-evaluation grid'!M12)</f>
        <v/>
      </c>
      <c r="K13" s="14" t="str">
        <f>IF('EPAO self-evaluation grid'!N12="","",'EPAO self-evaluation grid'!N12)</f>
        <v/>
      </c>
      <c r="L13" s="14" t="str">
        <f>IF('EPAO self-evaluation grid'!O12="","",'EPAO self-evaluation grid'!O12)</f>
        <v/>
      </c>
      <c r="M13" s="14" t="str">
        <f>IF('EPAO self-evaluation grid'!P12="","",'EPAO self-evaluation grid'!P12)</f>
        <v/>
      </c>
      <c r="N13" s="14" t="str">
        <f>IF('EPAO self-evaluation grid'!Q12="","",'EPAO self-evaluation grid'!Q12)</f>
        <v/>
      </c>
      <c r="O13" s="14" t="str">
        <f>IF('EPAO self-evaluation grid'!R12="","",'EPAO self-evaluation grid'!R12)</f>
        <v/>
      </c>
      <c r="P13" s="14" t="str">
        <f>IF('EPAO self-evaluation grid'!S12="","",'EPAO self-evaluation grid'!S12)</f>
        <v/>
      </c>
      <c r="Q13" s="14" t="str">
        <f>IF('EPAO self-evaluation grid'!T12="","",'EPAO self-evaluation grid'!T12)</f>
        <v/>
      </c>
      <c r="R13" s="14" t="str">
        <f>IF('EPAO self-evaluation grid'!U12="","",'EPAO self-evaluation grid'!U12)</f>
        <v/>
      </c>
      <c r="S13" s="14" t="str">
        <f>IF('EPAO self-evaluation grid'!V12="","",'EPAO self-evaluation grid'!V12)</f>
        <v/>
      </c>
      <c r="T13" s="14" t="str">
        <f>IF('EPAO self-evaluation grid'!W12="","",'EPAO self-evaluation grid'!W12)</f>
        <v/>
      </c>
      <c r="U13" s="14" t="str">
        <f>IF('EPAO self-evaluation grid'!X12="","",'EPAO self-evaluation grid'!X12)</f>
        <v/>
      </c>
      <c r="V13" s="14" t="str">
        <f>IF('EPAO self-evaluation grid'!Y12="","",'EPAO self-evaluation grid'!Y12)</f>
        <v/>
      </c>
      <c r="W13" s="14" t="str">
        <f>IF('EPAO self-evaluation grid'!Z12="","",'EPAO self-evaluation grid'!Z12)</f>
        <v/>
      </c>
      <c r="X13" s="14" t="str">
        <f>IF('EPAO self-evaluation grid'!AA12="","",'EPAO self-evaluation grid'!AA12)</f>
        <v/>
      </c>
      <c r="Y13" s="14" t="str">
        <f>IF('EPAO self-evaluation grid'!AB12="","",'EPAO self-evaluation grid'!AB12)</f>
        <v/>
      </c>
      <c r="Z13" s="14" t="str">
        <f>IF('EPAO self-evaluation grid'!AC12="","",'EPAO self-evaluation grid'!AC12)</f>
        <v/>
      </c>
      <c r="AA13" s="14" t="str">
        <f>IF('EPAO self-evaluation grid'!AD12="","",'EPAO self-evaluation grid'!AD12)</f>
        <v/>
      </c>
      <c r="AB13" s="14" t="str">
        <f>IF('EPAO self-evaluation grid'!AE12="","",'EPAO self-evaluation grid'!AE12)</f>
        <v/>
      </c>
      <c r="AC13" s="14" t="str">
        <f>IF('EPAO self-evaluation grid'!AF12="","",'EPAO self-evaluation grid'!AF12)</f>
        <v/>
      </c>
      <c r="AD13" s="14" t="str">
        <f>IF('EPAO self-evaluation grid'!AG12="","",'EPAO self-evaluation grid'!AG12)</f>
        <v/>
      </c>
      <c r="AE13" s="14" t="str">
        <f>IF('EPAO self-evaluation grid'!AH12="","",'EPAO self-evaluation grid'!AH12)</f>
        <v/>
      </c>
      <c r="AF13" s="14" t="str">
        <f>IF('EPAO self-evaluation grid'!AI12="","",'EPAO self-evaluation grid'!AI12)</f>
        <v/>
      </c>
      <c r="AG13" s="14" t="str">
        <f>IF('EPAO self-evaluation grid'!AJ12="","",'EPAO self-evaluation grid'!AJ12)</f>
        <v/>
      </c>
      <c r="AH13" s="14" t="str">
        <f>IF('EPAO self-evaluation grid'!AK12="","",'EPAO self-evaluation grid'!AK12)</f>
        <v/>
      </c>
      <c r="AI13" s="14" t="str">
        <f>IF('EPAO self-evaluation grid'!AL12="","",'EPAO self-evaluation grid'!AL12)</f>
        <v/>
      </c>
      <c r="AJ13" s="14" t="str">
        <f>IF('EPAO self-evaluation grid'!AM12="","",'EPAO self-evaluation grid'!AM12)</f>
        <v/>
      </c>
      <c r="AK13" s="14" t="str">
        <f>IF('EPAO self-evaluation grid'!AN12="","",'EPAO self-evaluation grid'!AN12)</f>
        <v/>
      </c>
      <c r="AL13" s="14" t="str">
        <f>IF('EPAO self-evaluation grid'!AO12="","",'EPAO self-evaluation grid'!AO12)</f>
        <v/>
      </c>
      <c r="AM13" s="14" t="str">
        <f>IF('EPAO self-evaluation grid'!AP12="","",'EPAO self-evaluation grid'!AP12)</f>
        <v/>
      </c>
      <c r="AN13" s="14" t="str">
        <f>IF('EPAO self-evaluation grid'!AQ12="","",'EPAO self-evaluation grid'!AQ12)</f>
        <v/>
      </c>
      <c r="AO13" s="14" t="str">
        <f>IF('EPAO self-evaluation grid'!AR12="","",'EPAO self-evaluation grid'!AR12)</f>
        <v/>
      </c>
      <c r="AP13" s="14" t="str">
        <f>IF('EPAO self-evaluation grid'!AS12="","",'EPAO self-evaluation grid'!AS12)</f>
        <v/>
      </c>
      <c r="AQ13" s="14" t="str">
        <f>IF('EPAO self-evaluation grid'!AT12="","",'EPAO self-evaluation grid'!AT12)</f>
        <v/>
      </c>
      <c r="AR13" s="14" t="str">
        <f>IF('EPAO self-evaluation grid'!AU12="","",'EPAO self-evaluation grid'!AU12)</f>
        <v/>
      </c>
      <c r="AS13" s="14" t="str">
        <f>IF('EPAO self-evaluation grid'!AV12="","",'EPAO self-evaluation grid'!AV12)</f>
        <v/>
      </c>
      <c r="AT13" s="14" t="str">
        <f>IF('EPAO self-evaluation grid'!AW12="","",'EPAO self-evaluation grid'!AW12)</f>
        <v/>
      </c>
      <c r="AU13" s="14" t="str">
        <f>IF('EPAO self-evaluation grid'!AX12="","",'EPAO self-evaluation grid'!AX12)</f>
        <v/>
      </c>
      <c r="AV13" s="14" t="str">
        <f>IF('EPAO self-evaluation grid'!AY12="","",'EPAO self-evaluation grid'!AY12)</f>
        <v/>
      </c>
      <c r="AW13" s="14" t="str">
        <f>IF('EPAO self-evaluation grid'!AZ12="","",'EPAO self-evaluation grid'!AZ12)</f>
        <v/>
      </c>
      <c r="AX13" s="14" t="str">
        <f>IF('EPAO self-evaluation grid'!BA12="","",'EPAO self-evaluation grid'!BA12)</f>
        <v/>
      </c>
      <c r="AY13" s="14" t="str">
        <f>IF('EPAO self-evaluation grid'!BB12="","",'EPAO self-evaluation grid'!BB12)</f>
        <v/>
      </c>
      <c r="AZ13" s="14" t="str">
        <f>IF('EPAO self-evaluation grid'!BC12="","",'EPAO self-evaluation grid'!BC12)</f>
        <v/>
      </c>
      <c r="BA13" s="14" t="str">
        <f>IF('EPAO self-evaluation grid'!BD12="","",'EPAO self-evaluation grid'!BD12)</f>
        <v/>
      </c>
      <c r="BB13" s="14" t="str">
        <f>IF('EPAO self-evaluation grid'!BE12="","",'EPAO self-evaluation grid'!BE12)</f>
        <v/>
      </c>
      <c r="BC13" s="14" t="str">
        <f>IF('EPAO self-evaluation grid'!BF12="","",'EPAO self-evaluation grid'!BF12)</f>
        <v/>
      </c>
      <c r="BD13" s="14" t="str">
        <f>IF('EPAO self-evaluation grid'!BG12="","",'EPAO self-evaluation grid'!BG12)</f>
        <v/>
      </c>
      <c r="BE13" s="14" t="str">
        <f>IF('EPAO self-evaluation grid'!BH12="","",'EPAO self-evaluation grid'!BH12)</f>
        <v/>
      </c>
      <c r="BF13" s="14" t="str">
        <f>IF('EPAO self-evaluation grid'!BI12="","",'EPAO self-evaluation grid'!BI12)</f>
        <v/>
      </c>
      <c r="BG13" s="14" t="str">
        <f>IF('EPAO self-evaluation grid'!BJ12="","",'EPAO self-evaluation grid'!BJ12)</f>
        <v/>
      </c>
      <c r="BH13" s="14" t="str">
        <f>IF('EPAO self-evaluation grid'!BK12="","",'EPAO self-evaluation grid'!BK12)</f>
        <v/>
      </c>
      <c r="BI13" s="14" t="str">
        <f>IF('EPAO self-evaluation grid'!BL12="","",'EPAO self-evaluation grid'!BL12)</f>
        <v/>
      </c>
      <c r="BJ13" s="14" t="str">
        <f>IF('EPAO self-evaluation grid'!BM12="","",'EPAO self-evaluation grid'!BM12)</f>
        <v/>
      </c>
      <c r="BK13" s="14" t="str">
        <f>IF('EPAO self-evaluation grid'!BN12="","",'EPAO self-evaluation grid'!BN12)</f>
        <v/>
      </c>
      <c r="BL13" s="14" t="str">
        <f>IF('EPAO self-evaluation grid'!BO12="","",'EPAO self-evaluation grid'!BO12)</f>
        <v/>
      </c>
      <c r="BM13" s="14" t="str">
        <f>IF('EPAO self-evaluation grid'!BP12="","",'EPAO self-evaluation grid'!BP12)</f>
        <v/>
      </c>
      <c r="BN13" s="14" t="str">
        <f>IF('EPAO self-evaluation grid'!BQ12="","",'EPAO self-evaluation grid'!BQ12)</f>
        <v/>
      </c>
      <c r="BO13" s="14" t="str">
        <f>IF('EPAO self-evaluation grid'!BR12="","",'EPAO self-evaluation grid'!BR12)</f>
        <v/>
      </c>
      <c r="BP13" s="14" t="str">
        <f>IF('EPAO self-evaluation grid'!BS12="","",'EPAO self-evaluation grid'!BS12)</f>
        <v/>
      </c>
      <c r="BQ13" s="14" t="str">
        <f>IF('EPAO self-evaluation grid'!BT12="","",'EPAO self-evaluation grid'!BT12)</f>
        <v/>
      </c>
      <c r="BR13" s="14" t="str">
        <f>IF('EPAO self-evaluation grid'!BU12="","",'EPAO self-evaluation grid'!BU12)</f>
        <v/>
      </c>
      <c r="BS13" s="14" t="str">
        <f>IF('EPAO self-evaluation grid'!BV12="","",'EPAO self-evaluation grid'!BV12)</f>
        <v/>
      </c>
      <c r="BT13" s="14" t="str">
        <f>IF('EPAO self-evaluation grid'!BW12="","",'EPAO self-evaluation grid'!BW12)</f>
        <v/>
      </c>
      <c r="BU13" s="14" t="str">
        <f>IF('EPAO self-evaluation grid'!BX12="","",'EPAO self-evaluation grid'!BX12)</f>
        <v/>
      </c>
      <c r="BV13" s="14" t="str">
        <f>IF('EPAO self-evaluation grid'!BY12="","",'EPAO self-evaluation grid'!BY12)</f>
        <v/>
      </c>
      <c r="BW13" s="14" t="str">
        <f>IF('EPAO self-evaluation grid'!BZ12="","",'EPAO self-evaluation grid'!BZ12)</f>
        <v/>
      </c>
      <c r="BX13" s="14" t="str">
        <f>IF('EPAO self-evaluation grid'!CA12="","",'EPAO self-evaluation grid'!CA12)</f>
        <v/>
      </c>
      <c r="BY13" s="14" t="str">
        <f>IF('EPAO self-evaluation grid'!CB12="","",'EPAO self-evaluation grid'!CB12)</f>
        <v/>
      </c>
      <c r="BZ13" s="14" t="str">
        <f>IF('EPAO self-evaluation grid'!CC12="","",'EPAO self-evaluation grid'!CC12)</f>
        <v/>
      </c>
      <c r="CA13" s="14" t="str">
        <f>IF('EPAO self-evaluation grid'!CD12="","",'EPAO self-evaluation grid'!CD12)</f>
        <v/>
      </c>
      <c r="CB13" s="14" t="str">
        <f>IF('EPAO self-evaluation grid'!CE12="","",'EPAO self-evaluation grid'!CE12)</f>
        <v/>
      </c>
      <c r="CC13" s="14" t="str">
        <f>IF('EPAO self-evaluation grid'!CF12="","",'EPAO self-evaluation grid'!CF12)</f>
        <v/>
      </c>
      <c r="CD13" s="14" t="str">
        <f>IF('EPAO self-evaluation grid'!CG12="","",'EPAO self-evaluation grid'!CG12)</f>
        <v/>
      </c>
      <c r="CE13" s="14" t="str">
        <f>IF('EPAO self-evaluation grid'!CH12="","",'EPAO self-evaluation grid'!CH12)</f>
        <v/>
      </c>
      <c r="CF13" s="14" t="str">
        <f>IF('EPAO self-evaluation grid'!CI12="","",'EPAO self-evaluation grid'!CI12)</f>
        <v/>
      </c>
      <c r="CG13" s="14" t="str">
        <f>IF('EPAO self-evaluation grid'!CJ12="","",'EPAO self-evaluation grid'!CJ12)</f>
        <v/>
      </c>
      <c r="CH13" s="14" t="str">
        <f>IF('EPAO self-evaluation grid'!CK12="","",'EPAO self-evaluation grid'!CK12)</f>
        <v/>
      </c>
      <c r="CI13" s="14" t="str">
        <f>IF('EPAO self-evaluation grid'!CL12="","",'EPAO self-evaluation grid'!CL12)</f>
        <v/>
      </c>
      <c r="CJ13" s="14" t="str">
        <f>IF('EPAO self-evaluation grid'!CM12="","",'EPAO self-evaluation grid'!CM12)</f>
        <v/>
      </c>
      <c r="CK13" s="14" t="str">
        <f>IF('EPAO self-evaluation grid'!CN12="","",'EPAO self-evaluation grid'!CN12)</f>
        <v/>
      </c>
      <c r="CL13" s="14" t="str">
        <f>IF('EPAO self-evaluation grid'!CO12="","",'EPAO self-evaluation grid'!CO12)</f>
        <v/>
      </c>
      <c r="CM13" s="14" t="str">
        <f>IF('EPAO self-evaluation grid'!CP12="","",'EPAO self-evaluation grid'!CP12)</f>
        <v/>
      </c>
      <c r="CN13" s="14" t="str">
        <f>IF('EPAO self-evaluation grid'!CQ12="","",'EPAO self-evaluation grid'!CQ12)</f>
        <v/>
      </c>
      <c r="CO13" s="14" t="str">
        <f>IF('EPAO self-evaluation grid'!CR12="","",'EPAO self-evaluation grid'!CR12)</f>
        <v/>
      </c>
      <c r="CP13" s="14" t="str">
        <f>IF('EPAO self-evaluation grid'!CS12="","",'EPAO self-evaluation grid'!CS12)</f>
        <v/>
      </c>
      <c r="CQ13" s="14" t="str">
        <f>IF('EPAO self-evaluation grid'!CT12="","",'EPAO self-evaluation grid'!CT12)</f>
        <v/>
      </c>
      <c r="CR13" s="14" t="str">
        <f>IF('EPAO self-evaluation grid'!CU12="","",'EPAO self-evaluation grid'!CU12)</f>
        <v/>
      </c>
      <c r="CS13" s="14" t="str">
        <f>IF('EPAO self-evaluation grid'!CV12="","",'EPAO self-evaluation grid'!CV12)</f>
        <v/>
      </c>
      <c r="CT13" s="14" t="str">
        <f>IF('EPAO self-evaluation grid'!CW12="","",'EPAO self-evaluation grid'!CW12)</f>
        <v/>
      </c>
      <c r="CU13" s="14" t="str">
        <f>IF('EPAO self-evaluation grid'!CX12="","",'EPAO self-evaluation grid'!CX12)</f>
        <v/>
      </c>
      <c r="CV13" s="14" t="str">
        <f>IF('EPAO self-evaluation grid'!CY12="","",'EPAO self-evaluation grid'!CY12)</f>
        <v/>
      </c>
      <c r="CW13" s="14" t="str">
        <f>IF('EPAO self-evaluation grid'!CZ12="","",'EPAO self-evaluation grid'!CZ12)</f>
        <v/>
      </c>
      <c r="CX13" s="14" t="str">
        <f>IF('EPAO self-evaluation grid'!DA12="","",'EPAO self-evaluation grid'!DA12)</f>
        <v/>
      </c>
      <c r="CY13" s="14" t="str">
        <f>IF('EPAO self-evaluation grid'!DB12="","",'EPAO self-evaluation grid'!DB12)</f>
        <v/>
      </c>
      <c r="CZ13" s="14" t="str">
        <f>IF('EPAO self-evaluation grid'!DC12="","",'EPAO self-evaluation grid'!DC12)</f>
        <v/>
      </c>
      <c r="DA13" s="14" t="str">
        <f>IF('EPAO self-evaluation grid'!DD12="","",'EPAO self-evaluation grid'!DD12)</f>
        <v/>
      </c>
      <c r="DB13" s="14" t="str">
        <f>IF('EPAO self-evaluation grid'!DE12="","",'EPAO self-evaluation grid'!DE12)</f>
        <v/>
      </c>
      <c r="DC13" s="14" t="str">
        <f>IF('EPAO self-evaluation grid'!DF12="","",'EPAO self-evaluation grid'!DF12)</f>
        <v/>
      </c>
      <c r="DD13" s="14" t="str">
        <f>IF('EPAO self-evaluation grid'!DG12="","",'EPAO self-evaluation grid'!DG12)</f>
        <v/>
      </c>
      <c r="DE13" s="14" t="str">
        <f>IF('EPAO self-evaluation grid'!DH12="","",'EPAO self-evaluation grid'!DH12)</f>
        <v/>
      </c>
      <c r="DF13" s="14" t="str">
        <f>IF('EPAO self-evaluation grid'!DI12="","",'EPAO self-evaluation grid'!DI12)</f>
        <v/>
      </c>
      <c r="DG13" s="14" t="str">
        <f>IF('EPAO self-evaluation grid'!DJ12="","",'EPAO self-evaluation grid'!DJ12)</f>
        <v/>
      </c>
      <c r="DH13" s="14" t="str">
        <f>IF('EPAO self-evaluation grid'!DK12="","",'EPAO self-evaluation grid'!DK12)</f>
        <v/>
      </c>
      <c r="DI13" s="14" t="str">
        <f>IF('EPAO self-evaluation grid'!DL12="","",'EPAO self-evaluation grid'!DL12)</f>
        <v/>
      </c>
      <c r="DJ13" s="81" t="str">
        <f>IF('EPAO self-evaluation grid'!E12="","",'EPAO self-evaluation grid'!E12)</f>
        <v/>
      </c>
      <c r="DK13" s="48" t="s">
        <v>194</v>
      </c>
      <c r="DL13" s="15" t="s">
        <v>0</v>
      </c>
      <c r="DM13" s="15"/>
      <c r="DN13" s="17"/>
      <c r="DO13" s="15"/>
      <c r="DP13" s="15"/>
      <c r="DQ13" s="34"/>
      <c r="DR13" s="82" t="s">
        <v>0</v>
      </c>
      <c r="DS13" s="16"/>
      <c r="DT13" s="16"/>
      <c r="DU13" s="149"/>
    </row>
    <row r="14" spans="1:125" ht="73" thickBot="1" x14ac:dyDescent="0.4">
      <c r="A14" s="153"/>
      <c r="B14" s="99" t="s">
        <v>224</v>
      </c>
      <c r="C14" s="18"/>
      <c r="D14" s="28" t="str">
        <f>IF('EPAO self-evaluation grid'!G13="","",'EPAO self-evaluation grid'!G13)</f>
        <v/>
      </c>
      <c r="E14" s="28" t="str">
        <f>IF('EPAO self-evaluation grid'!H13="","",'EPAO self-evaluation grid'!H13)</f>
        <v/>
      </c>
      <c r="F14" s="28" t="str">
        <f>IF('EPAO self-evaluation grid'!I13="","",'EPAO self-evaluation grid'!I13)</f>
        <v/>
      </c>
      <c r="G14" s="28" t="str">
        <f>IF('EPAO self-evaluation grid'!J13="","",'EPAO self-evaluation grid'!J13)</f>
        <v/>
      </c>
      <c r="H14" s="28" t="str">
        <f>IF('EPAO self-evaluation grid'!K13="","",'EPAO self-evaluation grid'!K13)</f>
        <v/>
      </c>
      <c r="I14" s="28" t="str">
        <f>IF('EPAO self-evaluation grid'!L13="","",'EPAO self-evaluation grid'!L13)</f>
        <v/>
      </c>
      <c r="J14" s="28" t="str">
        <f>IF('EPAO self-evaluation grid'!M13="","",'EPAO self-evaluation grid'!M13)</f>
        <v/>
      </c>
      <c r="K14" s="28" t="str">
        <f>IF('EPAO self-evaluation grid'!N13="","",'EPAO self-evaluation grid'!N13)</f>
        <v/>
      </c>
      <c r="L14" s="28" t="str">
        <f>IF('EPAO self-evaluation grid'!O13="","",'EPAO self-evaluation grid'!O13)</f>
        <v/>
      </c>
      <c r="M14" s="28" t="str">
        <f>IF('EPAO self-evaluation grid'!P13="","",'EPAO self-evaluation grid'!P13)</f>
        <v/>
      </c>
      <c r="N14" s="28" t="str">
        <f>IF('EPAO self-evaluation grid'!Q13="","",'EPAO self-evaluation grid'!Q13)</f>
        <v/>
      </c>
      <c r="O14" s="28" t="str">
        <f>IF('EPAO self-evaluation grid'!R13="","",'EPAO self-evaluation grid'!R13)</f>
        <v/>
      </c>
      <c r="P14" s="28" t="str">
        <f>IF('EPAO self-evaluation grid'!S13="","",'EPAO self-evaluation grid'!S13)</f>
        <v/>
      </c>
      <c r="Q14" s="28" t="str">
        <f>IF('EPAO self-evaluation grid'!T13="","",'EPAO self-evaluation grid'!T13)</f>
        <v/>
      </c>
      <c r="R14" s="28" t="str">
        <f>IF('EPAO self-evaluation grid'!U13="","",'EPAO self-evaluation grid'!U13)</f>
        <v/>
      </c>
      <c r="S14" s="28" t="str">
        <f>IF('EPAO self-evaluation grid'!V13="","",'EPAO self-evaluation grid'!V13)</f>
        <v/>
      </c>
      <c r="T14" s="28" t="str">
        <f>IF('EPAO self-evaluation grid'!W13="","",'EPAO self-evaluation grid'!W13)</f>
        <v/>
      </c>
      <c r="U14" s="28" t="str">
        <f>IF('EPAO self-evaluation grid'!X13="","",'EPAO self-evaluation grid'!X13)</f>
        <v/>
      </c>
      <c r="V14" s="28" t="str">
        <f>IF('EPAO self-evaluation grid'!Y13="","",'EPAO self-evaluation grid'!Y13)</f>
        <v/>
      </c>
      <c r="W14" s="28" t="str">
        <f>IF('EPAO self-evaluation grid'!Z13="","",'EPAO self-evaluation grid'!Z13)</f>
        <v/>
      </c>
      <c r="X14" s="28" t="str">
        <f>IF('EPAO self-evaluation grid'!AA13="","",'EPAO self-evaluation grid'!AA13)</f>
        <v/>
      </c>
      <c r="Y14" s="28" t="str">
        <f>IF('EPAO self-evaluation grid'!AB13="","",'EPAO self-evaluation grid'!AB13)</f>
        <v/>
      </c>
      <c r="Z14" s="28" t="str">
        <f>IF('EPAO self-evaluation grid'!AC13="","",'EPAO self-evaluation grid'!AC13)</f>
        <v/>
      </c>
      <c r="AA14" s="28" t="str">
        <f>IF('EPAO self-evaluation grid'!AD13="","",'EPAO self-evaluation grid'!AD13)</f>
        <v/>
      </c>
      <c r="AB14" s="28" t="str">
        <f>IF('EPAO self-evaluation grid'!AE13="","",'EPAO self-evaluation grid'!AE13)</f>
        <v/>
      </c>
      <c r="AC14" s="28" t="str">
        <f>IF('EPAO self-evaluation grid'!AF13="","",'EPAO self-evaluation grid'!AF13)</f>
        <v/>
      </c>
      <c r="AD14" s="28" t="str">
        <f>IF('EPAO self-evaluation grid'!AG13="","",'EPAO self-evaluation grid'!AG13)</f>
        <v/>
      </c>
      <c r="AE14" s="28" t="str">
        <f>IF('EPAO self-evaluation grid'!AH13="","",'EPAO self-evaluation grid'!AH13)</f>
        <v/>
      </c>
      <c r="AF14" s="28" t="str">
        <f>IF('EPAO self-evaluation grid'!AI13="","",'EPAO self-evaluation grid'!AI13)</f>
        <v/>
      </c>
      <c r="AG14" s="28" t="str">
        <f>IF('EPAO self-evaluation grid'!AJ13="","",'EPAO self-evaluation grid'!AJ13)</f>
        <v/>
      </c>
      <c r="AH14" s="28" t="str">
        <f>IF('EPAO self-evaluation grid'!AK13="","",'EPAO self-evaluation grid'!AK13)</f>
        <v/>
      </c>
      <c r="AI14" s="28" t="str">
        <f>IF('EPAO self-evaluation grid'!AL13="","",'EPAO self-evaluation grid'!AL13)</f>
        <v/>
      </c>
      <c r="AJ14" s="28" t="str">
        <f>IF('EPAO self-evaluation grid'!AM13="","",'EPAO self-evaluation grid'!AM13)</f>
        <v/>
      </c>
      <c r="AK14" s="28" t="str">
        <f>IF('EPAO self-evaluation grid'!AN13="","",'EPAO self-evaluation grid'!AN13)</f>
        <v/>
      </c>
      <c r="AL14" s="28" t="str">
        <f>IF('EPAO self-evaluation grid'!AO13="","",'EPAO self-evaluation grid'!AO13)</f>
        <v/>
      </c>
      <c r="AM14" s="28" t="str">
        <f>IF('EPAO self-evaluation grid'!AP13="","",'EPAO self-evaluation grid'!AP13)</f>
        <v/>
      </c>
      <c r="AN14" s="28" t="str">
        <f>IF('EPAO self-evaluation grid'!AQ13="","",'EPAO self-evaluation grid'!AQ13)</f>
        <v/>
      </c>
      <c r="AO14" s="28" t="str">
        <f>IF('EPAO self-evaluation grid'!AR13="","",'EPAO self-evaluation grid'!AR13)</f>
        <v/>
      </c>
      <c r="AP14" s="28" t="str">
        <f>IF('EPAO self-evaluation grid'!AS13="","",'EPAO self-evaluation grid'!AS13)</f>
        <v/>
      </c>
      <c r="AQ14" s="28" t="str">
        <f>IF('EPAO self-evaluation grid'!AT13="","",'EPAO self-evaluation grid'!AT13)</f>
        <v/>
      </c>
      <c r="AR14" s="28" t="str">
        <f>IF('EPAO self-evaluation grid'!AU13="","",'EPAO self-evaluation grid'!AU13)</f>
        <v/>
      </c>
      <c r="AS14" s="28" t="str">
        <f>IF('EPAO self-evaluation grid'!AV13="","",'EPAO self-evaluation grid'!AV13)</f>
        <v/>
      </c>
      <c r="AT14" s="28" t="str">
        <f>IF('EPAO self-evaluation grid'!AW13="","",'EPAO self-evaluation grid'!AW13)</f>
        <v/>
      </c>
      <c r="AU14" s="28" t="str">
        <f>IF('EPAO self-evaluation grid'!AX13="","",'EPAO self-evaluation grid'!AX13)</f>
        <v/>
      </c>
      <c r="AV14" s="28" t="str">
        <f>IF('EPAO self-evaluation grid'!AY13="","",'EPAO self-evaluation grid'!AY13)</f>
        <v/>
      </c>
      <c r="AW14" s="28" t="str">
        <f>IF('EPAO self-evaluation grid'!AZ13="","",'EPAO self-evaluation grid'!AZ13)</f>
        <v/>
      </c>
      <c r="AX14" s="28" t="str">
        <f>IF('EPAO self-evaluation grid'!BA13="","",'EPAO self-evaluation grid'!BA13)</f>
        <v/>
      </c>
      <c r="AY14" s="28" t="str">
        <f>IF('EPAO self-evaluation grid'!BB13="","",'EPAO self-evaluation grid'!BB13)</f>
        <v/>
      </c>
      <c r="AZ14" s="28" t="str">
        <f>IF('EPAO self-evaluation grid'!BC13="","",'EPAO self-evaluation grid'!BC13)</f>
        <v/>
      </c>
      <c r="BA14" s="28" t="str">
        <f>IF('EPAO self-evaluation grid'!BD13="","",'EPAO self-evaluation grid'!BD13)</f>
        <v/>
      </c>
      <c r="BB14" s="28" t="str">
        <f>IF('EPAO self-evaluation grid'!BE13="","",'EPAO self-evaluation grid'!BE13)</f>
        <v/>
      </c>
      <c r="BC14" s="28" t="str">
        <f>IF('EPAO self-evaluation grid'!BF13="","",'EPAO self-evaluation grid'!BF13)</f>
        <v/>
      </c>
      <c r="BD14" s="28" t="str">
        <f>IF('EPAO self-evaluation grid'!BG13="","",'EPAO self-evaluation grid'!BG13)</f>
        <v/>
      </c>
      <c r="BE14" s="28" t="str">
        <f>IF('EPAO self-evaluation grid'!BH13="","",'EPAO self-evaluation grid'!BH13)</f>
        <v/>
      </c>
      <c r="BF14" s="28" t="str">
        <f>IF('EPAO self-evaluation grid'!BI13="","",'EPAO self-evaluation grid'!BI13)</f>
        <v/>
      </c>
      <c r="BG14" s="28" t="str">
        <f>IF('EPAO self-evaluation grid'!BJ13="","",'EPAO self-evaluation grid'!BJ13)</f>
        <v/>
      </c>
      <c r="BH14" s="28" t="str">
        <f>IF('EPAO self-evaluation grid'!BK13="","",'EPAO self-evaluation grid'!BK13)</f>
        <v/>
      </c>
      <c r="BI14" s="28" t="str">
        <f>IF('EPAO self-evaluation grid'!BL13="","",'EPAO self-evaluation grid'!BL13)</f>
        <v/>
      </c>
      <c r="BJ14" s="28" t="str">
        <f>IF('EPAO self-evaluation grid'!BM13="","",'EPAO self-evaluation grid'!BM13)</f>
        <v/>
      </c>
      <c r="BK14" s="28" t="str">
        <f>IF('EPAO self-evaluation grid'!BN13="","",'EPAO self-evaluation grid'!BN13)</f>
        <v/>
      </c>
      <c r="BL14" s="28" t="str">
        <f>IF('EPAO self-evaluation grid'!BO13="","",'EPAO self-evaluation grid'!BO13)</f>
        <v/>
      </c>
      <c r="BM14" s="28" t="str">
        <f>IF('EPAO self-evaluation grid'!BP13="","",'EPAO self-evaluation grid'!BP13)</f>
        <v/>
      </c>
      <c r="BN14" s="28" t="str">
        <f>IF('EPAO self-evaluation grid'!BQ13="","",'EPAO self-evaluation grid'!BQ13)</f>
        <v/>
      </c>
      <c r="BO14" s="28" t="str">
        <f>IF('EPAO self-evaluation grid'!BR13="","",'EPAO self-evaluation grid'!BR13)</f>
        <v/>
      </c>
      <c r="BP14" s="28" t="str">
        <f>IF('EPAO self-evaluation grid'!BS13="","",'EPAO self-evaluation grid'!BS13)</f>
        <v/>
      </c>
      <c r="BQ14" s="28" t="str">
        <f>IF('EPAO self-evaluation grid'!BT13="","",'EPAO self-evaluation grid'!BT13)</f>
        <v/>
      </c>
      <c r="BR14" s="28" t="str">
        <f>IF('EPAO self-evaluation grid'!BU13="","",'EPAO self-evaluation grid'!BU13)</f>
        <v/>
      </c>
      <c r="BS14" s="28" t="str">
        <f>IF('EPAO self-evaluation grid'!BV13="","",'EPAO self-evaluation grid'!BV13)</f>
        <v/>
      </c>
      <c r="BT14" s="28" t="str">
        <f>IF('EPAO self-evaluation grid'!BW13="","",'EPAO self-evaluation grid'!BW13)</f>
        <v/>
      </c>
      <c r="BU14" s="28" t="str">
        <f>IF('EPAO self-evaluation grid'!BX13="","",'EPAO self-evaluation grid'!BX13)</f>
        <v/>
      </c>
      <c r="BV14" s="28" t="str">
        <f>IF('EPAO self-evaluation grid'!BY13="","",'EPAO self-evaluation grid'!BY13)</f>
        <v/>
      </c>
      <c r="BW14" s="28" t="str">
        <f>IF('EPAO self-evaluation grid'!BZ13="","",'EPAO self-evaluation grid'!BZ13)</f>
        <v/>
      </c>
      <c r="BX14" s="28" t="str">
        <f>IF('EPAO self-evaluation grid'!CA13="","",'EPAO self-evaluation grid'!CA13)</f>
        <v/>
      </c>
      <c r="BY14" s="28" t="str">
        <f>IF('EPAO self-evaluation grid'!CB13="","",'EPAO self-evaluation grid'!CB13)</f>
        <v/>
      </c>
      <c r="BZ14" s="28" t="str">
        <f>IF('EPAO self-evaluation grid'!CC13="","",'EPAO self-evaluation grid'!CC13)</f>
        <v/>
      </c>
      <c r="CA14" s="28" t="str">
        <f>IF('EPAO self-evaluation grid'!CD13="","",'EPAO self-evaluation grid'!CD13)</f>
        <v/>
      </c>
      <c r="CB14" s="28" t="str">
        <f>IF('EPAO self-evaluation grid'!CE13="","",'EPAO self-evaluation grid'!CE13)</f>
        <v/>
      </c>
      <c r="CC14" s="28" t="str">
        <f>IF('EPAO self-evaluation grid'!CF13="","",'EPAO self-evaluation grid'!CF13)</f>
        <v/>
      </c>
      <c r="CD14" s="28" t="str">
        <f>IF('EPAO self-evaluation grid'!CG13="","",'EPAO self-evaluation grid'!CG13)</f>
        <v/>
      </c>
      <c r="CE14" s="28" t="str">
        <f>IF('EPAO self-evaluation grid'!CH13="","",'EPAO self-evaluation grid'!CH13)</f>
        <v/>
      </c>
      <c r="CF14" s="28" t="str">
        <f>IF('EPAO self-evaluation grid'!CI13="","",'EPAO self-evaluation grid'!CI13)</f>
        <v/>
      </c>
      <c r="CG14" s="28" t="str">
        <f>IF('EPAO self-evaluation grid'!CJ13="","",'EPAO self-evaluation grid'!CJ13)</f>
        <v/>
      </c>
      <c r="CH14" s="28" t="str">
        <f>IF('EPAO self-evaluation grid'!CK13="","",'EPAO self-evaluation grid'!CK13)</f>
        <v/>
      </c>
      <c r="CI14" s="28" t="str">
        <f>IF('EPAO self-evaluation grid'!CL13="","",'EPAO self-evaluation grid'!CL13)</f>
        <v/>
      </c>
      <c r="CJ14" s="28" t="str">
        <f>IF('EPAO self-evaluation grid'!CM13="","",'EPAO self-evaluation grid'!CM13)</f>
        <v/>
      </c>
      <c r="CK14" s="28" t="str">
        <f>IF('EPAO self-evaluation grid'!CN13="","",'EPAO self-evaluation grid'!CN13)</f>
        <v/>
      </c>
      <c r="CL14" s="28" t="str">
        <f>IF('EPAO self-evaluation grid'!CO13="","",'EPAO self-evaluation grid'!CO13)</f>
        <v/>
      </c>
      <c r="CM14" s="28" t="str">
        <f>IF('EPAO self-evaluation grid'!CP13="","",'EPAO self-evaluation grid'!CP13)</f>
        <v/>
      </c>
      <c r="CN14" s="28" t="str">
        <f>IF('EPAO self-evaluation grid'!CQ13="","",'EPAO self-evaluation grid'!CQ13)</f>
        <v/>
      </c>
      <c r="CO14" s="28" t="str">
        <f>IF('EPAO self-evaluation grid'!CR13="","",'EPAO self-evaluation grid'!CR13)</f>
        <v/>
      </c>
      <c r="CP14" s="28" t="str">
        <f>IF('EPAO self-evaluation grid'!CS13="","",'EPAO self-evaluation grid'!CS13)</f>
        <v/>
      </c>
      <c r="CQ14" s="28" t="str">
        <f>IF('EPAO self-evaluation grid'!CT13="","",'EPAO self-evaluation grid'!CT13)</f>
        <v/>
      </c>
      <c r="CR14" s="28" t="str">
        <f>IF('EPAO self-evaluation grid'!CU13="","",'EPAO self-evaluation grid'!CU13)</f>
        <v/>
      </c>
      <c r="CS14" s="28" t="str">
        <f>IF('EPAO self-evaluation grid'!CV13="","",'EPAO self-evaluation grid'!CV13)</f>
        <v/>
      </c>
      <c r="CT14" s="28" t="str">
        <f>IF('EPAO self-evaluation grid'!CW13="","",'EPAO self-evaluation grid'!CW13)</f>
        <v/>
      </c>
      <c r="CU14" s="28" t="str">
        <f>IF('EPAO self-evaluation grid'!CX13="","",'EPAO self-evaluation grid'!CX13)</f>
        <v/>
      </c>
      <c r="CV14" s="28" t="str">
        <f>IF('EPAO self-evaluation grid'!CY13="","",'EPAO self-evaluation grid'!CY13)</f>
        <v/>
      </c>
      <c r="CW14" s="28" t="str">
        <f>IF('EPAO self-evaluation grid'!CZ13="","",'EPAO self-evaluation grid'!CZ13)</f>
        <v/>
      </c>
      <c r="CX14" s="28" t="str">
        <f>IF('EPAO self-evaluation grid'!DA13="","",'EPAO self-evaluation grid'!DA13)</f>
        <v/>
      </c>
      <c r="CY14" s="28" t="str">
        <f>IF('EPAO self-evaluation grid'!DB13="","",'EPAO self-evaluation grid'!DB13)</f>
        <v/>
      </c>
      <c r="CZ14" s="28" t="str">
        <f>IF('EPAO self-evaluation grid'!DC13="","",'EPAO self-evaluation grid'!DC13)</f>
        <v/>
      </c>
      <c r="DA14" s="28" t="str">
        <f>IF('EPAO self-evaluation grid'!DD13="","",'EPAO self-evaluation grid'!DD13)</f>
        <v/>
      </c>
      <c r="DB14" s="28" t="str">
        <f>IF('EPAO self-evaluation grid'!DE13="","",'EPAO self-evaluation grid'!DE13)</f>
        <v/>
      </c>
      <c r="DC14" s="28" t="str">
        <f>IF('EPAO self-evaluation grid'!DF13="","",'EPAO self-evaluation grid'!DF13)</f>
        <v/>
      </c>
      <c r="DD14" s="28" t="str">
        <f>IF('EPAO self-evaluation grid'!DG13="","",'EPAO self-evaluation grid'!DG13)</f>
        <v/>
      </c>
      <c r="DE14" s="28" t="str">
        <f>IF('EPAO self-evaluation grid'!DH13="","",'EPAO self-evaluation grid'!DH13)</f>
        <v/>
      </c>
      <c r="DF14" s="28" t="str">
        <f>IF('EPAO self-evaluation grid'!DI13="","",'EPAO self-evaluation grid'!DI13)</f>
        <v/>
      </c>
      <c r="DG14" s="28" t="str">
        <f>IF('EPAO self-evaluation grid'!DJ13="","",'EPAO self-evaluation grid'!DJ13)</f>
        <v/>
      </c>
      <c r="DH14" s="28" t="str">
        <f>IF('EPAO self-evaluation grid'!DK13="","",'EPAO self-evaluation grid'!DK13)</f>
        <v/>
      </c>
      <c r="DI14" s="28" t="str">
        <f>IF('EPAO self-evaluation grid'!DL13="","",'EPAO self-evaluation grid'!DL13)</f>
        <v/>
      </c>
      <c r="DJ14" s="91" t="str">
        <f>IF('EPAO self-evaluation grid'!E13="","",'EPAO self-evaluation grid'!E13)</f>
        <v/>
      </c>
      <c r="DK14" s="46" t="s">
        <v>195</v>
      </c>
      <c r="DL14" s="29" t="s">
        <v>0</v>
      </c>
      <c r="DM14" s="29"/>
      <c r="DN14" s="31"/>
      <c r="DO14" s="29"/>
      <c r="DP14" s="29"/>
      <c r="DQ14" s="35"/>
      <c r="DR14" s="83" t="s">
        <v>0</v>
      </c>
      <c r="DS14" s="32"/>
      <c r="DT14" s="32"/>
      <c r="DU14" s="150"/>
    </row>
    <row r="15" spans="1:125" ht="62" x14ac:dyDescent="0.35">
      <c r="A15" s="151" t="s">
        <v>170</v>
      </c>
      <c r="B15" s="97" t="s">
        <v>196</v>
      </c>
      <c r="C15" s="19"/>
      <c r="D15" s="23" t="str">
        <f>IF('EPAO self-evaluation grid'!G14="","",'EPAO self-evaluation grid'!G14)</f>
        <v/>
      </c>
      <c r="E15" s="23" t="str">
        <f>IF('EPAO self-evaluation grid'!H14="","",'EPAO self-evaluation grid'!H14)</f>
        <v/>
      </c>
      <c r="F15" s="23" t="str">
        <f>IF('EPAO self-evaluation grid'!I14="","",'EPAO self-evaluation grid'!I14)</f>
        <v/>
      </c>
      <c r="G15" s="23" t="str">
        <f>IF('EPAO self-evaluation grid'!J14="","",'EPAO self-evaluation grid'!J14)</f>
        <v/>
      </c>
      <c r="H15" s="23" t="str">
        <f>IF('EPAO self-evaluation grid'!K14="","",'EPAO self-evaluation grid'!K14)</f>
        <v/>
      </c>
      <c r="I15" s="23" t="str">
        <f>IF('EPAO self-evaluation grid'!L14="","",'EPAO self-evaluation grid'!L14)</f>
        <v/>
      </c>
      <c r="J15" s="23" t="str">
        <f>IF('EPAO self-evaluation grid'!M14="","",'EPAO self-evaluation grid'!M14)</f>
        <v/>
      </c>
      <c r="K15" s="23" t="str">
        <f>IF('EPAO self-evaluation grid'!N14="","",'EPAO self-evaluation grid'!N14)</f>
        <v/>
      </c>
      <c r="L15" s="23" t="str">
        <f>IF('EPAO self-evaluation grid'!O14="","",'EPAO self-evaluation grid'!O14)</f>
        <v/>
      </c>
      <c r="M15" s="23" t="str">
        <f>IF('EPAO self-evaluation grid'!P14="","",'EPAO self-evaluation grid'!P14)</f>
        <v/>
      </c>
      <c r="N15" s="23" t="str">
        <f>IF('EPAO self-evaluation grid'!Q14="","",'EPAO self-evaluation grid'!Q14)</f>
        <v/>
      </c>
      <c r="O15" s="23" t="str">
        <f>IF('EPAO self-evaluation grid'!R14="","",'EPAO self-evaluation grid'!R14)</f>
        <v/>
      </c>
      <c r="P15" s="23" t="str">
        <f>IF('EPAO self-evaluation grid'!S14="","",'EPAO self-evaluation grid'!S14)</f>
        <v/>
      </c>
      <c r="Q15" s="23" t="str">
        <f>IF('EPAO self-evaluation grid'!T14="","",'EPAO self-evaluation grid'!T14)</f>
        <v/>
      </c>
      <c r="R15" s="23" t="str">
        <f>IF('EPAO self-evaluation grid'!U14="","",'EPAO self-evaluation grid'!U14)</f>
        <v/>
      </c>
      <c r="S15" s="23" t="str">
        <f>IF('EPAO self-evaluation grid'!V14="","",'EPAO self-evaluation grid'!V14)</f>
        <v/>
      </c>
      <c r="T15" s="23" t="str">
        <f>IF('EPAO self-evaluation grid'!W14="","",'EPAO self-evaluation grid'!W14)</f>
        <v/>
      </c>
      <c r="U15" s="23" t="str">
        <f>IF('EPAO self-evaluation grid'!X14="","",'EPAO self-evaluation grid'!X14)</f>
        <v/>
      </c>
      <c r="V15" s="23" t="str">
        <f>IF('EPAO self-evaluation grid'!Y14="","",'EPAO self-evaluation grid'!Y14)</f>
        <v/>
      </c>
      <c r="W15" s="23" t="str">
        <f>IF('EPAO self-evaluation grid'!Z14="","",'EPAO self-evaluation grid'!Z14)</f>
        <v/>
      </c>
      <c r="X15" s="23" t="str">
        <f>IF('EPAO self-evaluation grid'!AA14="","",'EPAO self-evaluation grid'!AA14)</f>
        <v/>
      </c>
      <c r="Y15" s="23" t="str">
        <f>IF('EPAO self-evaluation grid'!AB14="","",'EPAO self-evaluation grid'!AB14)</f>
        <v/>
      </c>
      <c r="Z15" s="23" t="str">
        <f>IF('EPAO self-evaluation grid'!AC14="","",'EPAO self-evaluation grid'!AC14)</f>
        <v/>
      </c>
      <c r="AA15" s="23" t="str">
        <f>IF('EPAO self-evaluation grid'!AD14="","",'EPAO self-evaluation grid'!AD14)</f>
        <v/>
      </c>
      <c r="AB15" s="23" t="str">
        <f>IF('EPAO self-evaluation grid'!AE14="","",'EPAO self-evaluation grid'!AE14)</f>
        <v/>
      </c>
      <c r="AC15" s="23" t="str">
        <f>IF('EPAO self-evaluation grid'!AF14="","",'EPAO self-evaluation grid'!AF14)</f>
        <v/>
      </c>
      <c r="AD15" s="23" t="str">
        <f>IF('EPAO self-evaluation grid'!AG14="","",'EPAO self-evaluation grid'!AG14)</f>
        <v/>
      </c>
      <c r="AE15" s="23" t="str">
        <f>IF('EPAO self-evaluation grid'!AH14="","",'EPAO self-evaluation grid'!AH14)</f>
        <v/>
      </c>
      <c r="AF15" s="23" t="str">
        <f>IF('EPAO self-evaluation grid'!AI14="","",'EPAO self-evaluation grid'!AI14)</f>
        <v/>
      </c>
      <c r="AG15" s="23" t="str">
        <f>IF('EPAO self-evaluation grid'!AJ14="","",'EPAO self-evaluation grid'!AJ14)</f>
        <v/>
      </c>
      <c r="AH15" s="23" t="str">
        <f>IF('EPAO self-evaluation grid'!AK14="","",'EPAO self-evaluation grid'!AK14)</f>
        <v/>
      </c>
      <c r="AI15" s="23" t="str">
        <f>IF('EPAO self-evaluation grid'!AL14="","",'EPAO self-evaluation grid'!AL14)</f>
        <v/>
      </c>
      <c r="AJ15" s="23" t="str">
        <f>IF('EPAO self-evaluation grid'!AM14="","",'EPAO self-evaluation grid'!AM14)</f>
        <v/>
      </c>
      <c r="AK15" s="23" t="str">
        <f>IF('EPAO self-evaluation grid'!AN14="","",'EPAO self-evaluation grid'!AN14)</f>
        <v/>
      </c>
      <c r="AL15" s="23" t="str">
        <f>IF('EPAO self-evaluation grid'!AO14="","",'EPAO self-evaluation grid'!AO14)</f>
        <v/>
      </c>
      <c r="AM15" s="23" t="str">
        <f>IF('EPAO self-evaluation grid'!AP14="","",'EPAO self-evaluation grid'!AP14)</f>
        <v/>
      </c>
      <c r="AN15" s="23" t="str">
        <f>IF('EPAO self-evaluation grid'!AQ14="","",'EPAO self-evaluation grid'!AQ14)</f>
        <v/>
      </c>
      <c r="AO15" s="23" t="str">
        <f>IF('EPAO self-evaluation grid'!AR14="","",'EPAO self-evaluation grid'!AR14)</f>
        <v/>
      </c>
      <c r="AP15" s="23" t="str">
        <f>IF('EPAO self-evaluation grid'!AS14="","",'EPAO self-evaluation grid'!AS14)</f>
        <v/>
      </c>
      <c r="AQ15" s="23" t="str">
        <f>IF('EPAO self-evaluation grid'!AT14="","",'EPAO self-evaluation grid'!AT14)</f>
        <v/>
      </c>
      <c r="AR15" s="23" t="str">
        <f>IF('EPAO self-evaluation grid'!AU14="","",'EPAO self-evaluation grid'!AU14)</f>
        <v/>
      </c>
      <c r="AS15" s="23" t="str">
        <f>IF('EPAO self-evaluation grid'!AV14="","",'EPAO self-evaluation grid'!AV14)</f>
        <v/>
      </c>
      <c r="AT15" s="23" t="str">
        <f>IF('EPAO self-evaluation grid'!AW14="","",'EPAO self-evaluation grid'!AW14)</f>
        <v/>
      </c>
      <c r="AU15" s="23" t="str">
        <f>IF('EPAO self-evaluation grid'!AX14="","",'EPAO self-evaluation grid'!AX14)</f>
        <v/>
      </c>
      <c r="AV15" s="23" t="str">
        <f>IF('EPAO self-evaluation grid'!AY14="","",'EPAO self-evaluation grid'!AY14)</f>
        <v/>
      </c>
      <c r="AW15" s="23" t="str">
        <f>IF('EPAO self-evaluation grid'!AZ14="","",'EPAO self-evaluation grid'!AZ14)</f>
        <v/>
      </c>
      <c r="AX15" s="23" t="str">
        <f>IF('EPAO self-evaluation grid'!BA14="","",'EPAO self-evaluation grid'!BA14)</f>
        <v/>
      </c>
      <c r="AY15" s="23" t="str">
        <f>IF('EPAO self-evaluation grid'!BB14="","",'EPAO self-evaluation grid'!BB14)</f>
        <v/>
      </c>
      <c r="AZ15" s="23" t="str">
        <f>IF('EPAO self-evaluation grid'!BC14="","",'EPAO self-evaluation grid'!BC14)</f>
        <v/>
      </c>
      <c r="BA15" s="23" t="str">
        <f>IF('EPAO self-evaluation grid'!BD14="","",'EPAO self-evaluation grid'!BD14)</f>
        <v/>
      </c>
      <c r="BB15" s="23" t="str">
        <f>IF('EPAO self-evaluation grid'!BE14="","",'EPAO self-evaluation grid'!BE14)</f>
        <v/>
      </c>
      <c r="BC15" s="23" t="str">
        <f>IF('EPAO self-evaluation grid'!BF14="","",'EPAO self-evaluation grid'!BF14)</f>
        <v/>
      </c>
      <c r="BD15" s="23" t="str">
        <f>IF('EPAO self-evaluation grid'!BG14="","",'EPAO self-evaluation grid'!BG14)</f>
        <v/>
      </c>
      <c r="BE15" s="23" t="str">
        <f>IF('EPAO self-evaluation grid'!BH14="","",'EPAO self-evaluation grid'!BH14)</f>
        <v/>
      </c>
      <c r="BF15" s="23" t="str">
        <f>IF('EPAO self-evaluation grid'!BI14="","",'EPAO self-evaluation grid'!BI14)</f>
        <v/>
      </c>
      <c r="BG15" s="23" t="str">
        <f>IF('EPAO self-evaluation grid'!BJ14="","",'EPAO self-evaluation grid'!BJ14)</f>
        <v/>
      </c>
      <c r="BH15" s="23" t="str">
        <f>IF('EPAO self-evaluation grid'!BK14="","",'EPAO self-evaluation grid'!BK14)</f>
        <v/>
      </c>
      <c r="BI15" s="23" t="str">
        <f>IF('EPAO self-evaluation grid'!BL14="","",'EPAO self-evaluation grid'!BL14)</f>
        <v/>
      </c>
      <c r="BJ15" s="23" t="str">
        <f>IF('EPAO self-evaluation grid'!BM14="","",'EPAO self-evaluation grid'!BM14)</f>
        <v/>
      </c>
      <c r="BK15" s="23" t="str">
        <f>IF('EPAO self-evaluation grid'!BN14="","",'EPAO self-evaluation grid'!BN14)</f>
        <v/>
      </c>
      <c r="BL15" s="23" t="str">
        <f>IF('EPAO self-evaluation grid'!BO14="","",'EPAO self-evaluation grid'!BO14)</f>
        <v/>
      </c>
      <c r="BM15" s="23" t="str">
        <f>IF('EPAO self-evaluation grid'!BP14="","",'EPAO self-evaluation grid'!BP14)</f>
        <v/>
      </c>
      <c r="BN15" s="23" t="str">
        <f>IF('EPAO self-evaluation grid'!BQ14="","",'EPAO self-evaluation grid'!BQ14)</f>
        <v/>
      </c>
      <c r="BO15" s="23" t="str">
        <f>IF('EPAO self-evaluation grid'!BR14="","",'EPAO self-evaluation grid'!BR14)</f>
        <v/>
      </c>
      <c r="BP15" s="23" t="str">
        <f>IF('EPAO self-evaluation grid'!BS14="","",'EPAO self-evaluation grid'!BS14)</f>
        <v/>
      </c>
      <c r="BQ15" s="23" t="str">
        <f>IF('EPAO self-evaluation grid'!BT14="","",'EPAO self-evaluation grid'!BT14)</f>
        <v/>
      </c>
      <c r="BR15" s="23" t="str">
        <f>IF('EPAO self-evaluation grid'!BU14="","",'EPAO self-evaluation grid'!BU14)</f>
        <v/>
      </c>
      <c r="BS15" s="23" t="str">
        <f>IF('EPAO self-evaluation grid'!BV14="","",'EPAO self-evaluation grid'!BV14)</f>
        <v/>
      </c>
      <c r="BT15" s="23" t="str">
        <f>IF('EPAO self-evaluation grid'!BW14="","",'EPAO self-evaluation grid'!BW14)</f>
        <v/>
      </c>
      <c r="BU15" s="23" t="str">
        <f>IF('EPAO self-evaluation grid'!BX14="","",'EPAO self-evaluation grid'!BX14)</f>
        <v/>
      </c>
      <c r="BV15" s="23" t="str">
        <f>IF('EPAO self-evaluation grid'!BY14="","",'EPAO self-evaluation grid'!BY14)</f>
        <v/>
      </c>
      <c r="BW15" s="23" t="str">
        <f>IF('EPAO self-evaluation grid'!BZ14="","",'EPAO self-evaluation grid'!BZ14)</f>
        <v/>
      </c>
      <c r="BX15" s="23" t="str">
        <f>IF('EPAO self-evaluation grid'!CA14="","",'EPAO self-evaluation grid'!CA14)</f>
        <v/>
      </c>
      <c r="BY15" s="23" t="str">
        <f>IF('EPAO self-evaluation grid'!CB14="","",'EPAO self-evaluation grid'!CB14)</f>
        <v/>
      </c>
      <c r="BZ15" s="23" t="str">
        <f>IF('EPAO self-evaluation grid'!CC14="","",'EPAO self-evaluation grid'!CC14)</f>
        <v/>
      </c>
      <c r="CA15" s="23" t="str">
        <f>IF('EPAO self-evaluation grid'!CD14="","",'EPAO self-evaluation grid'!CD14)</f>
        <v/>
      </c>
      <c r="CB15" s="23" t="str">
        <f>IF('EPAO self-evaluation grid'!CE14="","",'EPAO self-evaluation grid'!CE14)</f>
        <v/>
      </c>
      <c r="CC15" s="23" t="str">
        <f>IF('EPAO self-evaluation grid'!CF14="","",'EPAO self-evaluation grid'!CF14)</f>
        <v/>
      </c>
      <c r="CD15" s="23" t="str">
        <f>IF('EPAO self-evaluation grid'!CG14="","",'EPAO self-evaluation grid'!CG14)</f>
        <v/>
      </c>
      <c r="CE15" s="23" t="str">
        <f>IF('EPAO self-evaluation grid'!CH14="","",'EPAO self-evaluation grid'!CH14)</f>
        <v/>
      </c>
      <c r="CF15" s="23" t="str">
        <f>IF('EPAO self-evaluation grid'!CI14="","",'EPAO self-evaluation grid'!CI14)</f>
        <v/>
      </c>
      <c r="CG15" s="23" t="str">
        <f>IF('EPAO self-evaluation grid'!CJ14="","",'EPAO self-evaluation grid'!CJ14)</f>
        <v/>
      </c>
      <c r="CH15" s="23" t="str">
        <f>IF('EPAO self-evaluation grid'!CK14="","",'EPAO self-evaluation grid'!CK14)</f>
        <v/>
      </c>
      <c r="CI15" s="23" t="str">
        <f>IF('EPAO self-evaluation grid'!CL14="","",'EPAO self-evaluation grid'!CL14)</f>
        <v/>
      </c>
      <c r="CJ15" s="23" t="str">
        <f>IF('EPAO self-evaluation grid'!CM14="","",'EPAO self-evaluation grid'!CM14)</f>
        <v/>
      </c>
      <c r="CK15" s="23" t="str">
        <f>IF('EPAO self-evaluation grid'!CN14="","",'EPAO self-evaluation grid'!CN14)</f>
        <v/>
      </c>
      <c r="CL15" s="23" t="str">
        <f>IF('EPAO self-evaluation grid'!CO14="","",'EPAO self-evaluation grid'!CO14)</f>
        <v/>
      </c>
      <c r="CM15" s="23" t="str">
        <f>IF('EPAO self-evaluation grid'!CP14="","",'EPAO self-evaluation grid'!CP14)</f>
        <v/>
      </c>
      <c r="CN15" s="23" t="str">
        <f>IF('EPAO self-evaluation grid'!CQ14="","",'EPAO self-evaluation grid'!CQ14)</f>
        <v/>
      </c>
      <c r="CO15" s="23" t="str">
        <f>IF('EPAO self-evaluation grid'!CR14="","",'EPAO self-evaluation grid'!CR14)</f>
        <v/>
      </c>
      <c r="CP15" s="23" t="str">
        <f>IF('EPAO self-evaluation grid'!CS14="","",'EPAO self-evaluation grid'!CS14)</f>
        <v/>
      </c>
      <c r="CQ15" s="23" t="str">
        <f>IF('EPAO self-evaluation grid'!CT14="","",'EPAO self-evaluation grid'!CT14)</f>
        <v/>
      </c>
      <c r="CR15" s="23" t="str">
        <f>IF('EPAO self-evaluation grid'!CU14="","",'EPAO self-evaluation grid'!CU14)</f>
        <v/>
      </c>
      <c r="CS15" s="23" t="str">
        <f>IF('EPAO self-evaluation grid'!CV14="","",'EPAO self-evaluation grid'!CV14)</f>
        <v/>
      </c>
      <c r="CT15" s="23" t="str">
        <f>IF('EPAO self-evaluation grid'!CW14="","",'EPAO self-evaluation grid'!CW14)</f>
        <v/>
      </c>
      <c r="CU15" s="23" t="str">
        <f>IF('EPAO self-evaluation grid'!CX14="","",'EPAO self-evaluation grid'!CX14)</f>
        <v/>
      </c>
      <c r="CV15" s="23" t="str">
        <f>IF('EPAO self-evaluation grid'!CY14="","",'EPAO self-evaluation grid'!CY14)</f>
        <v/>
      </c>
      <c r="CW15" s="23" t="str">
        <f>IF('EPAO self-evaluation grid'!CZ14="","",'EPAO self-evaluation grid'!CZ14)</f>
        <v/>
      </c>
      <c r="CX15" s="23" t="str">
        <f>IF('EPAO self-evaluation grid'!DA14="","",'EPAO self-evaluation grid'!DA14)</f>
        <v/>
      </c>
      <c r="CY15" s="23" t="str">
        <f>IF('EPAO self-evaluation grid'!DB14="","",'EPAO self-evaluation grid'!DB14)</f>
        <v/>
      </c>
      <c r="CZ15" s="23" t="str">
        <f>IF('EPAO self-evaluation grid'!DC14="","",'EPAO self-evaluation grid'!DC14)</f>
        <v/>
      </c>
      <c r="DA15" s="23" t="str">
        <f>IF('EPAO self-evaluation grid'!DD14="","",'EPAO self-evaluation grid'!DD14)</f>
        <v/>
      </c>
      <c r="DB15" s="23" t="str">
        <f>IF('EPAO self-evaluation grid'!DE14="","",'EPAO self-evaluation grid'!DE14)</f>
        <v/>
      </c>
      <c r="DC15" s="23" t="str">
        <f>IF('EPAO self-evaluation grid'!DF14="","",'EPAO self-evaluation grid'!DF14)</f>
        <v/>
      </c>
      <c r="DD15" s="23" t="str">
        <f>IF('EPAO self-evaluation grid'!DG14="","",'EPAO self-evaluation grid'!DG14)</f>
        <v/>
      </c>
      <c r="DE15" s="23" t="str">
        <f>IF('EPAO self-evaluation grid'!DH14="","",'EPAO self-evaluation grid'!DH14)</f>
        <v/>
      </c>
      <c r="DF15" s="23" t="str">
        <f>IF('EPAO self-evaluation grid'!DI14="","",'EPAO self-evaluation grid'!DI14)</f>
        <v/>
      </c>
      <c r="DG15" s="23" t="str">
        <f>IF('EPAO self-evaluation grid'!DJ14="","",'EPAO self-evaluation grid'!DJ14)</f>
        <v/>
      </c>
      <c r="DH15" s="23" t="str">
        <f>IF('EPAO self-evaluation grid'!DK14="","",'EPAO self-evaluation grid'!DK14)</f>
        <v/>
      </c>
      <c r="DI15" s="23" t="str">
        <f>IF('EPAO self-evaluation grid'!DL14="","",'EPAO self-evaluation grid'!DL14)</f>
        <v/>
      </c>
      <c r="DJ15" s="90" t="str">
        <f>IF('EPAO self-evaluation grid'!E14="","",'EPAO self-evaluation grid'!E14)</f>
        <v/>
      </c>
      <c r="DK15" s="49" t="s">
        <v>197</v>
      </c>
      <c r="DL15" s="25" t="s">
        <v>0</v>
      </c>
      <c r="DM15" s="25"/>
      <c r="DN15" s="30"/>
      <c r="DO15" s="25"/>
      <c r="DP15" s="25"/>
      <c r="DQ15" s="33"/>
      <c r="DR15" s="26" t="s">
        <v>0</v>
      </c>
      <c r="DS15" s="27"/>
      <c r="DT15" s="27"/>
      <c r="DU15" s="148"/>
    </row>
    <row r="16" spans="1:125" ht="46.5" x14ac:dyDescent="0.35">
      <c r="A16" s="152"/>
      <c r="B16" s="98" t="s">
        <v>198</v>
      </c>
      <c r="C16" s="66"/>
      <c r="D16" s="14" t="str">
        <f>IF('EPAO self-evaluation grid'!G15="","",'EPAO self-evaluation grid'!G15)</f>
        <v/>
      </c>
      <c r="E16" s="14" t="str">
        <f>IF('EPAO self-evaluation grid'!H15="","",'EPAO self-evaluation grid'!H15)</f>
        <v/>
      </c>
      <c r="F16" s="14" t="str">
        <f>IF('EPAO self-evaluation grid'!I15="","",'EPAO self-evaluation grid'!I15)</f>
        <v/>
      </c>
      <c r="G16" s="14" t="str">
        <f>IF('EPAO self-evaluation grid'!J15="","",'EPAO self-evaluation grid'!J15)</f>
        <v/>
      </c>
      <c r="H16" s="14" t="str">
        <f>IF('EPAO self-evaluation grid'!K15="","",'EPAO self-evaluation grid'!K15)</f>
        <v/>
      </c>
      <c r="I16" s="14" t="str">
        <f>IF('EPAO self-evaluation grid'!L15="","",'EPAO self-evaluation grid'!L15)</f>
        <v/>
      </c>
      <c r="J16" s="14" t="str">
        <f>IF('EPAO self-evaluation grid'!M15="","",'EPAO self-evaluation grid'!M15)</f>
        <v/>
      </c>
      <c r="K16" s="14" t="str">
        <f>IF('EPAO self-evaluation grid'!N15="","",'EPAO self-evaluation grid'!N15)</f>
        <v/>
      </c>
      <c r="L16" s="14" t="str">
        <f>IF('EPAO self-evaluation grid'!O15="","",'EPAO self-evaluation grid'!O15)</f>
        <v/>
      </c>
      <c r="M16" s="14" t="str">
        <f>IF('EPAO self-evaluation grid'!P15="","",'EPAO self-evaluation grid'!P15)</f>
        <v/>
      </c>
      <c r="N16" s="14" t="str">
        <f>IF('EPAO self-evaluation grid'!Q15="","",'EPAO self-evaluation grid'!Q15)</f>
        <v/>
      </c>
      <c r="O16" s="14" t="str">
        <f>IF('EPAO self-evaluation grid'!R15="","",'EPAO self-evaluation grid'!R15)</f>
        <v/>
      </c>
      <c r="P16" s="14" t="str">
        <f>IF('EPAO self-evaluation grid'!S15="","",'EPAO self-evaluation grid'!S15)</f>
        <v/>
      </c>
      <c r="Q16" s="14" t="str">
        <f>IF('EPAO self-evaluation grid'!T15="","",'EPAO self-evaluation grid'!T15)</f>
        <v/>
      </c>
      <c r="R16" s="14" t="str">
        <f>IF('EPAO self-evaluation grid'!U15="","",'EPAO self-evaluation grid'!U15)</f>
        <v/>
      </c>
      <c r="S16" s="14" t="str">
        <f>IF('EPAO self-evaluation grid'!V15="","",'EPAO self-evaluation grid'!V15)</f>
        <v/>
      </c>
      <c r="T16" s="14" t="str">
        <f>IF('EPAO self-evaluation grid'!W15="","",'EPAO self-evaluation grid'!W15)</f>
        <v/>
      </c>
      <c r="U16" s="14" t="str">
        <f>IF('EPAO self-evaluation grid'!X15="","",'EPAO self-evaluation grid'!X15)</f>
        <v/>
      </c>
      <c r="V16" s="14" t="str">
        <f>IF('EPAO self-evaluation grid'!Y15="","",'EPAO self-evaluation grid'!Y15)</f>
        <v/>
      </c>
      <c r="W16" s="14" t="str">
        <f>IF('EPAO self-evaluation grid'!Z15="","",'EPAO self-evaluation grid'!Z15)</f>
        <v/>
      </c>
      <c r="X16" s="14" t="str">
        <f>IF('EPAO self-evaluation grid'!AA15="","",'EPAO self-evaluation grid'!AA15)</f>
        <v/>
      </c>
      <c r="Y16" s="14" t="str">
        <f>IF('EPAO self-evaluation grid'!AB15="","",'EPAO self-evaluation grid'!AB15)</f>
        <v/>
      </c>
      <c r="Z16" s="14" t="str">
        <f>IF('EPAO self-evaluation grid'!AC15="","",'EPAO self-evaluation grid'!AC15)</f>
        <v/>
      </c>
      <c r="AA16" s="14" t="str">
        <f>IF('EPAO self-evaluation grid'!AD15="","",'EPAO self-evaluation grid'!AD15)</f>
        <v/>
      </c>
      <c r="AB16" s="14" t="str">
        <f>IF('EPAO self-evaluation grid'!AE15="","",'EPAO self-evaluation grid'!AE15)</f>
        <v/>
      </c>
      <c r="AC16" s="14" t="str">
        <f>IF('EPAO self-evaluation grid'!AF15="","",'EPAO self-evaluation grid'!AF15)</f>
        <v/>
      </c>
      <c r="AD16" s="14" t="str">
        <f>IF('EPAO self-evaluation grid'!AG15="","",'EPAO self-evaluation grid'!AG15)</f>
        <v/>
      </c>
      <c r="AE16" s="14" t="str">
        <f>IF('EPAO self-evaluation grid'!AH15="","",'EPAO self-evaluation grid'!AH15)</f>
        <v/>
      </c>
      <c r="AF16" s="14" t="str">
        <f>IF('EPAO self-evaluation grid'!AI15="","",'EPAO self-evaluation grid'!AI15)</f>
        <v/>
      </c>
      <c r="AG16" s="14" t="str">
        <f>IF('EPAO self-evaluation grid'!AJ15="","",'EPAO self-evaluation grid'!AJ15)</f>
        <v/>
      </c>
      <c r="AH16" s="14" t="str">
        <f>IF('EPAO self-evaluation grid'!AK15="","",'EPAO self-evaluation grid'!AK15)</f>
        <v/>
      </c>
      <c r="AI16" s="14" t="str">
        <f>IF('EPAO self-evaluation grid'!AL15="","",'EPAO self-evaluation grid'!AL15)</f>
        <v/>
      </c>
      <c r="AJ16" s="14" t="str">
        <f>IF('EPAO self-evaluation grid'!AM15="","",'EPAO self-evaluation grid'!AM15)</f>
        <v/>
      </c>
      <c r="AK16" s="14" t="str">
        <f>IF('EPAO self-evaluation grid'!AN15="","",'EPAO self-evaluation grid'!AN15)</f>
        <v/>
      </c>
      <c r="AL16" s="14" t="str">
        <f>IF('EPAO self-evaluation grid'!AO15="","",'EPAO self-evaluation grid'!AO15)</f>
        <v/>
      </c>
      <c r="AM16" s="14" t="str">
        <f>IF('EPAO self-evaluation grid'!AP15="","",'EPAO self-evaluation grid'!AP15)</f>
        <v/>
      </c>
      <c r="AN16" s="14" t="str">
        <f>IF('EPAO self-evaluation grid'!AQ15="","",'EPAO self-evaluation grid'!AQ15)</f>
        <v/>
      </c>
      <c r="AO16" s="14" t="str">
        <f>IF('EPAO self-evaluation grid'!AR15="","",'EPAO self-evaluation grid'!AR15)</f>
        <v/>
      </c>
      <c r="AP16" s="14" t="str">
        <f>IF('EPAO self-evaluation grid'!AS15="","",'EPAO self-evaluation grid'!AS15)</f>
        <v/>
      </c>
      <c r="AQ16" s="14" t="str">
        <f>IF('EPAO self-evaluation grid'!AT15="","",'EPAO self-evaluation grid'!AT15)</f>
        <v/>
      </c>
      <c r="AR16" s="14" t="str">
        <f>IF('EPAO self-evaluation grid'!AU15="","",'EPAO self-evaluation grid'!AU15)</f>
        <v/>
      </c>
      <c r="AS16" s="14" t="str">
        <f>IF('EPAO self-evaluation grid'!AV15="","",'EPAO self-evaluation grid'!AV15)</f>
        <v/>
      </c>
      <c r="AT16" s="14" t="str">
        <f>IF('EPAO self-evaluation grid'!AW15="","",'EPAO self-evaluation grid'!AW15)</f>
        <v/>
      </c>
      <c r="AU16" s="14" t="str">
        <f>IF('EPAO self-evaluation grid'!AX15="","",'EPAO self-evaluation grid'!AX15)</f>
        <v/>
      </c>
      <c r="AV16" s="14" t="str">
        <f>IF('EPAO self-evaluation grid'!AY15="","",'EPAO self-evaluation grid'!AY15)</f>
        <v/>
      </c>
      <c r="AW16" s="14" t="str">
        <f>IF('EPAO self-evaluation grid'!AZ15="","",'EPAO self-evaluation grid'!AZ15)</f>
        <v/>
      </c>
      <c r="AX16" s="14" t="str">
        <f>IF('EPAO self-evaluation grid'!BA15="","",'EPAO self-evaluation grid'!BA15)</f>
        <v/>
      </c>
      <c r="AY16" s="14" t="str">
        <f>IF('EPAO self-evaluation grid'!BB15="","",'EPAO self-evaluation grid'!BB15)</f>
        <v/>
      </c>
      <c r="AZ16" s="14" t="str">
        <f>IF('EPAO self-evaluation grid'!BC15="","",'EPAO self-evaluation grid'!BC15)</f>
        <v/>
      </c>
      <c r="BA16" s="14" t="str">
        <f>IF('EPAO self-evaluation grid'!BD15="","",'EPAO self-evaluation grid'!BD15)</f>
        <v/>
      </c>
      <c r="BB16" s="14" t="str">
        <f>IF('EPAO self-evaluation grid'!BE15="","",'EPAO self-evaluation grid'!BE15)</f>
        <v/>
      </c>
      <c r="BC16" s="14" t="str">
        <f>IF('EPAO self-evaluation grid'!BF15="","",'EPAO self-evaluation grid'!BF15)</f>
        <v/>
      </c>
      <c r="BD16" s="14" t="str">
        <f>IF('EPAO self-evaluation grid'!BG15="","",'EPAO self-evaluation grid'!BG15)</f>
        <v/>
      </c>
      <c r="BE16" s="14" t="str">
        <f>IF('EPAO self-evaluation grid'!BH15="","",'EPAO self-evaluation grid'!BH15)</f>
        <v/>
      </c>
      <c r="BF16" s="14" t="str">
        <f>IF('EPAO self-evaluation grid'!BI15="","",'EPAO self-evaluation grid'!BI15)</f>
        <v/>
      </c>
      <c r="BG16" s="14" t="str">
        <f>IF('EPAO self-evaluation grid'!BJ15="","",'EPAO self-evaluation grid'!BJ15)</f>
        <v/>
      </c>
      <c r="BH16" s="14" t="str">
        <f>IF('EPAO self-evaluation grid'!BK15="","",'EPAO self-evaluation grid'!BK15)</f>
        <v/>
      </c>
      <c r="BI16" s="14" t="str">
        <f>IF('EPAO self-evaluation grid'!BL15="","",'EPAO self-evaluation grid'!BL15)</f>
        <v/>
      </c>
      <c r="BJ16" s="14" t="str">
        <f>IF('EPAO self-evaluation grid'!BM15="","",'EPAO self-evaluation grid'!BM15)</f>
        <v/>
      </c>
      <c r="BK16" s="14" t="str">
        <f>IF('EPAO self-evaluation grid'!BN15="","",'EPAO self-evaluation grid'!BN15)</f>
        <v/>
      </c>
      <c r="BL16" s="14" t="str">
        <f>IF('EPAO self-evaluation grid'!BO15="","",'EPAO self-evaluation grid'!BO15)</f>
        <v/>
      </c>
      <c r="BM16" s="14" t="str">
        <f>IF('EPAO self-evaluation grid'!BP15="","",'EPAO self-evaluation grid'!BP15)</f>
        <v/>
      </c>
      <c r="BN16" s="14" t="str">
        <f>IF('EPAO self-evaluation grid'!BQ15="","",'EPAO self-evaluation grid'!BQ15)</f>
        <v/>
      </c>
      <c r="BO16" s="14" t="str">
        <f>IF('EPAO self-evaluation grid'!BR15="","",'EPAO self-evaluation grid'!BR15)</f>
        <v/>
      </c>
      <c r="BP16" s="14" t="str">
        <f>IF('EPAO self-evaluation grid'!BS15="","",'EPAO self-evaluation grid'!BS15)</f>
        <v/>
      </c>
      <c r="BQ16" s="14" t="str">
        <f>IF('EPAO self-evaluation grid'!BT15="","",'EPAO self-evaluation grid'!BT15)</f>
        <v/>
      </c>
      <c r="BR16" s="14" t="str">
        <f>IF('EPAO self-evaluation grid'!BU15="","",'EPAO self-evaluation grid'!BU15)</f>
        <v/>
      </c>
      <c r="BS16" s="14" t="str">
        <f>IF('EPAO self-evaluation grid'!BV15="","",'EPAO self-evaluation grid'!BV15)</f>
        <v/>
      </c>
      <c r="BT16" s="14" t="str">
        <f>IF('EPAO self-evaluation grid'!BW15="","",'EPAO self-evaluation grid'!BW15)</f>
        <v/>
      </c>
      <c r="BU16" s="14" t="str">
        <f>IF('EPAO self-evaluation grid'!BX15="","",'EPAO self-evaluation grid'!BX15)</f>
        <v/>
      </c>
      <c r="BV16" s="14" t="str">
        <f>IF('EPAO self-evaluation grid'!BY15="","",'EPAO self-evaluation grid'!BY15)</f>
        <v/>
      </c>
      <c r="BW16" s="14" t="str">
        <f>IF('EPAO self-evaluation grid'!BZ15="","",'EPAO self-evaluation grid'!BZ15)</f>
        <v/>
      </c>
      <c r="BX16" s="14" t="str">
        <f>IF('EPAO self-evaluation grid'!CA15="","",'EPAO self-evaluation grid'!CA15)</f>
        <v/>
      </c>
      <c r="BY16" s="14" t="str">
        <f>IF('EPAO self-evaluation grid'!CB15="","",'EPAO self-evaluation grid'!CB15)</f>
        <v/>
      </c>
      <c r="BZ16" s="14" t="str">
        <f>IF('EPAO self-evaluation grid'!CC15="","",'EPAO self-evaluation grid'!CC15)</f>
        <v/>
      </c>
      <c r="CA16" s="14" t="str">
        <f>IF('EPAO self-evaluation grid'!CD15="","",'EPAO self-evaluation grid'!CD15)</f>
        <v/>
      </c>
      <c r="CB16" s="14" t="str">
        <f>IF('EPAO self-evaluation grid'!CE15="","",'EPAO self-evaluation grid'!CE15)</f>
        <v/>
      </c>
      <c r="CC16" s="14" t="str">
        <f>IF('EPAO self-evaluation grid'!CF15="","",'EPAO self-evaluation grid'!CF15)</f>
        <v/>
      </c>
      <c r="CD16" s="14" t="str">
        <f>IF('EPAO self-evaluation grid'!CG15="","",'EPAO self-evaluation grid'!CG15)</f>
        <v/>
      </c>
      <c r="CE16" s="14" t="str">
        <f>IF('EPAO self-evaluation grid'!CH15="","",'EPAO self-evaluation grid'!CH15)</f>
        <v/>
      </c>
      <c r="CF16" s="14" t="str">
        <f>IF('EPAO self-evaluation grid'!CI15="","",'EPAO self-evaluation grid'!CI15)</f>
        <v/>
      </c>
      <c r="CG16" s="14" t="str">
        <f>IF('EPAO self-evaluation grid'!CJ15="","",'EPAO self-evaluation grid'!CJ15)</f>
        <v/>
      </c>
      <c r="CH16" s="14" t="str">
        <f>IF('EPAO self-evaluation grid'!CK15="","",'EPAO self-evaluation grid'!CK15)</f>
        <v/>
      </c>
      <c r="CI16" s="14" t="str">
        <f>IF('EPAO self-evaluation grid'!CL15="","",'EPAO self-evaluation grid'!CL15)</f>
        <v/>
      </c>
      <c r="CJ16" s="14" t="str">
        <f>IF('EPAO self-evaluation grid'!CM15="","",'EPAO self-evaluation grid'!CM15)</f>
        <v/>
      </c>
      <c r="CK16" s="14" t="str">
        <f>IF('EPAO self-evaluation grid'!CN15="","",'EPAO self-evaluation grid'!CN15)</f>
        <v/>
      </c>
      <c r="CL16" s="14" t="str">
        <f>IF('EPAO self-evaluation grid'!CO15="","",'EPAO self-evaluation grid'!CO15)</f>
        <v/>
      </c>
      <c r="CM16" s="14" t="str">
        <f>IF('EPAO self-evaluation grid'!CP15="","",'EPAO self-evaluation grid'!CP15)</f>
        <v/>
      </c>
      <c r="CN16" s="14" t="str">
        <f>IF('EPAO self-evaluation grid'!CQ15="","",'EPAO self-evaluation grid'!CQ15)</f>
        <v/>
      </c>
      <c r="CO16" s="14" t="str">
        <f>IF('EPAO self-evaluation grid'!CR15="","",'EPAO self-evaluation grid'!CR15)</f>
        <v/>
      </c>
      <c r="CP16" s="14" t="str">
        <f>IF('EPAO self-evaluation grid'!CS15="","",'EPAO self-evaluation grid'!CS15)</f>
        <v/>
      </c>
      <c r="CQ16" s="14" t="str">
        <f>IF('EPAO self-evaluation grid'!CT15="","",'EPAO self-evaluation grid'!CT15)</f>
        <v/>
      </c>
      <c r="CR16" s="14" t="str">
        <f>IF('EPAO self-evaluation grid'!CU15="","",'EPAO self-evaluation grid'!CU15)</f>
        <v/>
      </c>
      <c r="CS16" s="14" t="str">
        <f>IF('EPAO self-evaluation grid'!CV15="","",'EPAO self-evaluation grid'!CV15)</f>
        <v/>
      </c>
      <c r="CT16" s="14" t="str">
        <f>IF('EPAO self-evaluation grid'!CW15="","",'EPAO self-evaluation grid'!CW15)</f>
        <v/>
      </c>
      <c r="CU16" s="14" t="str">
        <f>IF('EPAO self-evaluation grid'!CX15="","",'EPAO self-evaluation grid'!CX15)</f>
        <v/>
      </c>
      <c r="CV16" s="14" t="str">
        <f>IF('EPAO self-evaluation grid'!CY15="","",'EPAO self-evaluation grid'!CY15)</f>
        <v/>
      </c>
      <c r="CW16" s="14" t="str">
        <f>IF('EPAO self-evaluation grid'!CZ15="","",'EPAO self-evaluation grid'!CZ15)</f>
        <v/>
      </c>
      <c r="CX16" s="14" t="str">
        <f>IF('EPAO self-evaluation grid'!DA15="","",'EPAO self-evaluation grid'!DA15)</f>
        <v/>
      </c>
      <c r="CY16" s="14" t="str">
        <f>IF('EPAO self-evaluation grid'!DB15="","",'EPAO self-evaluation grid'!DB15)</f>
        <v/>
      </c>
      <c r="CZ16" s="14" t="str">
        <f>IF('EPAO self-evaluation grid'!DC15="","",'EPAO self-evaluation grid'!DC15)</f>
        <v/>
      </c>
      <c r="DA16" s="14" t="str">
        <f>IF('EPAO self-evaluation grid'!DD15="","",'EPAO self-evaluation grid'!DD15)</f>
        <v/>
      </c>
      <c r="DB16" s="14" t="str">
        <f>IF('EPAO self-evaluation grid'!DE15="","",'EPAO self-evaluation grid'!DE15)</f>
        <v/>
      </c>
      <c r="DC16" s="14" t="str">
        <f>IF('EPAO self-evaluation grid'!DF15="","",'EPAO self-evaluation grid'!DF15)</f>
        <v/>
      </c>
      <c r="DD16" s="14" t="str">
        <f>IF('EPAO self-evaluation grid'!DG15="","",'EPAO self-evaluation grid'!DG15)</f>
        <v/>
      </c>
      <c r="DE16" s="14" t="str">
        <f>IF('EPAO self-evaluation grid'!DH15="","",'EPAO self-evaluation grid'!DH15)</f>
        <v/>
      </c>
      <c r="DF16" s="14" t="str">
        <f>IF('EPAO self-evaluation grid'!DI15="","",'EPAO self-evaluation grid'!DI15)</f>
        <v/>
      </c>
      <c r="DG16" s="14" t="str">
        <f>IF('EPAO self-evaluation grid'!DJ15="","",'EPAO self-evaluation grid'!DJ15)</f>
        <v/>
      </c>
      <c r="DH16" s="14" t="str">
        <f>IF('EPAO self-evaluation grid'!DK15="","",'EPAO self-evaluation grid'!DK15)</f>
        <v/>
      </c>
      <c r="DI16" s="14" t="str">
        <f>IF('EPAO self-evaluation grid'!DL15="","",'EPAO self-evaluation grid'!DL15)</f>
        <v/>
      </c>
      <c r="DJ16" s="81" t="str">
        <f>IF('EPAO self-evaluation grid'!E15="","",'EPAO self-evaluation grid'!E15)</f>
        <v/>
      </c>
      <c r="DK16" s="45" t="s">
        <v>199</v>
      </c>
      <c r="DL16" s="15" t="s">
        <v>0</v>
      </c>
      <c r="DM16" s="15"/>
      <c r="DN16" s="17"/>
      <c r="DO16" s="15"/>
      <c r="DP16" s="15"/>
      <c r="DQ16" s="34"/>
      <c r="DR16" s="82" t="s">
        <v>0</v>
      </c>
      <c r="DS16" s="16"/>
      <c r="DT16" s="16"/>
      <c r="DU16" s="149"/>
    </row>
    <row r="17" spans="1:125" ht="43.5" x14ac:dyDescent="0.35">
      <c r="A17" s="152"/>
      <c r="B17" s="98" t="s">
        <v>200</v>
      </c>
      <c r="C17" s="66"/>
      <c r="D17" s="14" t="str">
        <f>IF('EPAO self-evaluation grid'!G16="","",'EPAO self-evaluation grid'!G16)</f>
        <v/>
      </c>
      <c r="E17" s="14" t="str">
        <f>IF('EPAO self-evaluation grid'!H16="","",'EPAO self-evaluation grid'!H16)</f>
        <v/>
      </c>
      <c r="F17" s="14" t="str">
        <f>IF('EPAO self-evaluation grid'!I16="","",'EPAO self-evaluation grid'!I16)</f>
        <v/>
      </c>
      <c r="G17" s="14" t="str">
        <f>IF('EPAO self-evaluation grid'!J16="","",'EPAO self-evaluation grid'!J16)</f>
        <v/>
      </c>
      <c r="H17" s="14" t="str">
        <f>IF('EPAO self-evaluation grid'!K16="","",'EPAO self-evaluation grid'!K16)</f>
        <v/>
      </c>
      <c r="I17" s="14" t="str">
        <f>IF('EPAO self-evaluation grid'!L16="","",'EPAO self-evaluation grid'!L16)</f>
        <v/>
      </c>
      <c r="J17" s="14" t="str">
        <f>IF('EPAO self-evaluation grid'!M16="","",'EPAO self-evaluation grid'!M16)</f>
        <v/>
      </c>
      <c r="K17" s="14" t="str">
        <f>IF('EPAO self-evaluation grid'!N16="","",'EPAO self-evaluation grid'!N16)</f>
        <v/>
      </c>
      <c r="L17" s="14" t="str">
        <f>IF('EPAO self-evaluation grid'!O16="","",'EPAO self-evaluation grid'!O16)</f>
        <v/>
      </c>
      <c r="M17" s="14" t="str">
        <f>IF('EPAO self-evaluation grid'!P16="","",'EPAO self-evaluation grid'!P16)</f>
        <v/>
      </c>
      <c r="N17" s="14" t="str">
        <f>IF('EPAO self-evaluation grid'!Q16="","",'EPAO self-evaluation grid'!Q16)</f>
        <v/>
      </c>
      <c r="O17" s="14" t="str">
        <f>IF('EPAO self-evaluation grid'!R16="","",'EPAO self-evaluation grid'!R16)</f>
        <v/>
      </c>
      <c r="P17" s="14" t="str">
        <f>IF('EPAO self-evaluation grid'!S16="","",'EPAO self-evaluation grid'!S16)</f>
        <v/>
      </c>
      <c r="Q17" s="14" t="str">
        <f>IF('EPAO self-evaluation grid'!T16="","",'EPAO self-evaluation grid'!T16)</f>
        <v/>
      </c>
      <c r="R17" s="14" t="str">
        <f>IF('EPAO self-evaluation grid'!U16="","",'EPAO self-evaluation grid'!U16)</f>
        <v/>
      </c>
      <c r="S17" s="14" t="str">
        <f>IF('EPAO self-evaluation grid'!V16="","",'EPAO self-evaluation grid'!V16)</f>
        <v/>
      </c>
      <c r="T17" s="14" t="str">
        <f>IF('EPAO self-evaluation grid'!W16="","",'EPAO self-evaluation grid'!W16)</f>
        <v/>
      </c>
      <c r="U17" s="14" t="str">
        <f>IF('EPAO self-evaluation grid'!X16="","",'EPAO self-evaluation grid'!X16)</f>
        <v/>
      </c>
      <c r="V17" s="14" t="str">
        <f>IF('EPAO self-evaluation grid'!Y16="","",'EPAO self-evaluation grid'!Y16)</f>
        <v/>
      </c>
      <c r="W17" s="14" t="str">
        <f>IF('EPAO self-evaluation grid'!Z16="","",'EPAO self-evaluation grid'!Z16)</f>
        <v/>
      </c>
      <c r="X17" s="14" t="str">
        <f>IF('EPAO self-evaluation grid'!AA16="","",'EPAO self-evaluation grid'!AA16)</f>
        <v/>
      </c>
      <c r="Y17" s="14" t="str">
        <f>IF('EPAO self-evaluation grid'!AB16="","",'EPAO self-evaluation grid'!AB16)</f>
        <v/>
      </c>
      <c r="Z17" s="14" t="str">
        <f>IF('EPAO self-evaluation grid'!AC16="","",'EPAO self-evaluation grid'!AC16)</f>
        <v/>
      </c>
      <c r="AA17" s="14" t="str">
        <f>IF('EPAO self-evaluation grid'!AD16="","",'EPAO self-evaluation grid'!AD16)</f>
        <v/>
      </c>
      <c r="AB17" s="14" t="str">
        <f>IF('EPAO self-evaluation grid'!AE16="","",'EPAO self-evaluation grid'!AE16)</f>
        <v/>
      </c>
      <c r="AC17" s="14" t="str">
        <f>IF('EPAO self-evaluation grid'!AF16="","",'EPAO self-evaluation grid'!AF16)</f>
        <v/>
      </c>
      <c r="AD17" s="14" t="str">
        <f>IF('EPAO self-evaluation grid'!AG16="","",'EPAO self-evaluation grid'!AG16)</f>
        <v/>
      </c>
      <c r="AE17" s="14" t="str">
        <f>IF('EPAO self-evaluation grid'!AH16="","",'EPAO self-evaluation grid'!AH16)</f>
        <v/>
      </c>
      <c r="AF17" s="14" t="str">
        <f>IF('EPAO self-evaluation grid'!AI16="","",'EPAO self-evaluation grid'!AI16)</f>
        <v/>
      </c>
      <c r="AG17" s="14" t="str">
        <f>IF('EPAO self-evaluation grid'!AJ16="","",'EPAO self-evaluation grid'!AJ16)</f>
        <v/>
      </c>
      <c r="AH17" s="14" t="str">
        <f>IF('EPAO self-evaluation grid'!AK16="","",'EPAO self-evaluation grid'!AK16)</f>
        <v/>
      </c>
      <c r="AI17" s="14" t="str">
        <f>IF('EPAO self-evaluation grid'!AL16="","",'EPAO self-evaluation grid'!AL16)</f>
        <v/>
      </c>
      <c r="AJ17" s="14" t="str">
        <f>IF('EPAO self-evaluation grid'!AM16="","",'EPAO self-evaluation grid'!AM16)</f>
        <v/>
      </c>
      <c r="AK17" s="14" t="str">
        <f>IF('EPAO self-evaluation grid'!AN16="","",'EPAO self-evaluation grid'!AN16)</f>
        <v/>
      </c>
      <c r="AL17" s="14" t="str">
        <f>IF('EPAO self-evaluation grid'!AO16="","",'EPAO self-evaluation grid'!AO16)</f>
        <v/>
      </c>
      <c r="AM17" s="14" t="str">
        <f>IF('EPAO self-evaluation grid'!AP16="","",'EPAO self-evaluation grid'!AP16)</f>
        <v/>
      </c>
      <c r="AN17" s="14" t="str">
        <f>IF('EPAO self-evaluation grid'!AQ16="","",'EPAO self-evaluation grid'!AQ16)</f>
        <v/>
      </c>
      <c r="AO17" s="14" t="str">
        <f>IF('EPAO self-evaluation grid'!AR16="","",'EPAO self-evaluation grid'!AR16)</f>
        <v/>
      </c>
      <c r="AP17" s="14" t="str">
        <f>IF('EPAO self-evaluation grid'!AS16="","",'EPAO self-evaluation grid'!AS16)</f>
        <v/>
      </c>
      <c r="AQ17" s="14" t="str">
        <f>IF('EPAO self-evaluation grid'!AT16="","",'EPAO self-evaluation grid'!AT16)</f>
        <v/>
      </c>
      <c r="AR17" s="14" t="str">
        <f>IF('EPAO self-evaluation grid'!AU16="","",'EPAO self-evaluation grid'!AU16)</f>
        <v/>
      </c>
      <c r="AS17" s="14" t="str">
        <f>IF('EPAO self-evaluation grid'!AV16="","",'EPAO self-evaluation grid'!AV16)</f>
        <v/>
      </c>
      <c r="AT17" s="14" t="str">
        <f>IF('EPAO self-evaluation grid'!AW16="","",'EPAO self-evaluation grid'!AW16)</f>
        <v/>
      </c>
      <c r="AU17" s="14" t="str">
        <f>IF('EPAO self-evaluation grid'!AX16="","",'EPAO self-evaluation grid'!AX16)</f>
        <v/>
      </c>
      <c r="AV17" s="14" t="str">
        <f>IF('EPAO self-evaluation grid'!AY16="","",'EPAO self-evaluation grid'!AY16)</f>
        <v/>
      </c>
      <c r="AW17" s="14" t="str">
        <f>IF('EPAO self-evaluation grid'!AZ16="","",'EPAO self-evaluation grid'!AZ16)</f>
        <v/>
      </c>
      <c r="AX17" s="14" t="str">
        <f>IF('EPAO self-evaluation grid'!BA16="","",'EPAO self-evaluation grid'!BA16)</f>
        <v/>
      </c>
      <c r="AY17" s="14" t="str">
        <f>IF('EPAO self-evaluation grid'!BB16="","",'EPAO self-evaluation grid'!BB16)</f>
        <v/>
      </c>
      <c r="AZ17" s="14" t="str">
        <f>IF('EPAO self-evaluation grid'!BC16="","",'EPAO self-evaluation grid'!BC16)</f>
        <v/>
      </c>
      <c r="BA17" s="14" t="str">
        <f>IF('EPAO self-evaluation grid'!BD16="","",'EPAO self-evaluation grid'!BD16)</f>
        <v/>
      </c>
      <c r="BB17" s="14" t="str">
        <f>IF('EPAO self-evaluation grid'!BE16="","",'EPAO self-evaluation grid'!BE16)</f>
        <v/>
      </c>
      <c r="BC17" s="14" t="str">
        <f>IF('EPAO self-evaluation grid'!BF16="","",'EPAO self-evaluation grid'!BF16)</f>
        <v/>
      </c>
      <c r="BD17" s="14" t="str">
        <f>IF('EPAO self-evaluation grid'!BG16="","",'EPAO self-evaluation grid'!BG16)</f>
        <v/>
      </c>
      <c r="BE17" s="14" t="str">
        <f>IF('EPAO self-evaluation grid'!BH16="","",'EPAO self-evaluation grid'!BH16)</f>
        <v/>
      </c>
      <c r="BF17" s="14" t="str">
        <f>IF('EPAO self-evaluation grid'!BI16="","",'EPAO self-evaluation grid'!BI16)</f>
        <v/>
      </c>
      <c r="BG17" s="14" t="str">
        <f>IF('EPAO self-evaluation grid'!BJ16="","",'EPAO self-evaluation grid'!BJ16)</f>
        <v/>
      </c>
      <c r="BH17" s="14" t="str">
        <f>IF('EPAO self-evaluation grid'!BK16="","",'EPAO self-evaluation grid'!BK16)</f>
        <v/>
      </c>
      <c r="BI17" s="14" t="str">
        <f>IF('EPAO self-evaluation grid'!BL16="","",'EPAO self-evaluation grid'!BL16)</f>
        <v/>
      </c>
      <c r="BJ17" s="14" t="str">
        <f>IF('EPAO self-evaluation grid'!BM16="","",'EPAO self-evaluation grid'!BM16)</f>
        <v/>
      </c>
      <c r="BK17" s="14" t="str">
        <f>IF('EPAO self-evaluation grid'!BN16="","",'EPAO self-evaluation grid'!BN16)</f>
        <v/>
      </c>
      <c r="BL17" s="14" t="str">
        <f>IF('EPAO self-evaluation grid'!BO16="","",'EPAO self-evaluation grid'!BO16)</f>
        <v/>
      </c>
      <c r="BM17" s="14" t="str">
        <f>IF('EPAO self-evaluation grid'!BP16="","",'EPAO self-evaluation grid'!BP16)</f>
        <v/>
      </c>
      <c r="BN17" s="14" t="str">
        <f>IF('EPAO self-evaluation grid'!BQ16="","",'EPAO self-evaluation grid'!BQ16)</f>
        <v/>
      </c>
      <c r="BO17" s="14" t="str">
        <f>IF('EPAO self-evaluation grid'!BR16="","",'EPAO self-evaluation grid'!BR16)</f>
        <v/>
      </c>
      <c r="BP17" s="14" t="str">
        <f>IF('EPAO self-evaluation grid'!BS16="","",'EPAO self-evaluation grid'!BS16)</f>
        <v/>
      </c>
      <c r="BQ17" s="14" t="str">
        <f>IF('EPAO self-evaluation grid'!BT16="","",'EPAO self-evaluation grid'!BT16)</f>
        <v/>
      </c>
      <c r="BR17" s="14" t="str">
        <f>IF('EPAO self-evaluation grid'!BU16="","",'EPAO self-evaluation grid'!BU16)</f>
        <v/>
      </c>
      <c r="BS17" s="14" t="str">
        <f>IF('EPAO self-evaluation grid'!BV16="","",'EPAO self-evaluation grid'!BV16)</f>
        <v/>
      </c>
      <c r="BT17" s="14" t="str">
        <f>IF('EPAO self-evaluation grid'!BW16="","",'EPAO self-evaluation grid'!BW16)</f>
        <v/>
      </c>
      <c r="BU17" s="14" t="str">
        <f>IF('EPAO self-evaluation grid'!BX16="","",'EPAO self-evaluation grid'!BX16)</f>
        <v/>
      </c>
      <c r="BV17" s="14" t="str">
        <f>IF('EPAO self-evaluation grid'!BY16="","",'EPAO self-evaluation grid'!BY16)</f>
        <v/>
      </c>
      <c r="BW17" s="14" t="str">
        <f>IF('EPAO self-evaluation grid'!BZ16="","",'EPAO self-evaluation grid'!BZ16)</f>
        <v/>
      </c>
      <c r="BX17" s="14" t="str">
        <f>IF('EPAO self-evaluation grid'!CA16="","",'EPAO self-evaluation grid'!CA16)</f>
        <v/>
      </c>
      <c r="BY17" s="14" t="str">
        <f>IF('EPAO self-evaluation grid'!CB16="","",'EPAO self-evaluation grid'!CB16)</f>
        <v/>
      </c>
      <c r="BZ17" s="14" t="str">
        <f>IF('EPAO self-evaluation grid'!CC16="","",'EPAO self-evaluation grid'!CC16)</f>
        <v/>
      </c>
      <c r="CA17" s="14" t="str">
        <f>IF('EPAO self-evaluation grid'!CD16="","",'EPAO self-evaluation grid'!CD16)</f>
        <v/>
      </c>
      <c r="CB17" s="14" t="str">
        <f>IF('EPAO self-evaluation grid'!CE16="","",'EPAO self-evaluation grid'!CE16)</f>
        <v/>
      </c>
      <c r="CC17" s="14" t="str">
        <f>IF('EPAO self-evaluation grid'!CF16="","",'EPAO self-evaluation grid'!CF16)</f>
        <v/>
      </c>
      <c r="CD17" s="14" t="str">
        <f>IF('EPAO self-evaluation grid'!CG16="","",'EPAO self-evaluation grid'!CG16)</f>
        <v/>
      </c>
      <c r="CE17" s="14" t="str">
        <f>IF('EPAO self-evaluation grid'!CH16="","",'EPAO self-evaluation grid'!CH16)</f>
        <v/>
      </c>
      <c r="CF17" s="14" t="str">
        <f>IF('EPAO self-evaluation grid'!CI16="","",'EPAO self-evaluation grid'!CI16)</f>
        <v/>
      </c>
      <c r="CG17" s="14" t="str">
        <f>IF('EPAO self-evaluation grid'!CJ16="","",'EPAO self-evaluation grid'!CJ16)</f>
        <v/>
      </c>
      <c r="CH17" s="14" t="str">
        <f>IF('EPAO self-evaluation grid'!CK16="","",'EPAO self-evaluation grid'!CK16)</f>
        <v/>
      </c>
      <c r="CI17" s="14" t="str">
        <f>IF('EPAO self-evaluation grid'!CL16="","",'EPAO self-evaluation grid'!CL16)</f>
        <v/>
      </c>
      <c r="CJ17" s="14" t="str">
        <f>IF('EPAO self-evaluation grid'!CM16="","",'EPAO self-evaluation grid'!CM16)</f>
        <v/>
      </c>
      <c r="CK17" s="14" t="str">
        <f>IF('EPAO self-evaluation grid'!CN16="","",'EPAO self-evaluation grid'!CN16)</f>
        <v/>
      </c>
      <c r="CL17" s="14" t="str">
        <f>IF('EPAO self-evaluation grid'!CO16="","",'EPAO self-evaluation grid'!CO16)</f>
        <v/>
      </c>
      <c r="CM17" s="14" t="str">
        <f>IF('EPAO self-evaluation grid'!CP16="","",'EPAO self-evaluation grid'!CP16)</f>
        <v/>
      </c>
      <c r="CN17" s="14" t="str">
        <f>IF('EPAO self-evaluation grid'!CQ16="","",'EPAO self-evaluation grid'!CQ16)</f>
        <v/>
      </c>
      <c r="CO17" s="14" t="str">
        <f>IF('EPAO self-evaluation grid'!CR16="","",'EPAO self-evaluation grid'!CR16)</f>
        <v/>
      </c>
      <c r="CP17" s="14" t="str">
        <f>IF('EPAO self-evaluation grid'!CS16="","",'EPAO self-evaluation grid'!CS16)</f>
        <v/>
      </c>
      <c r="CQ17" s="14" t="str">
        <f>IF('EPAO self-evaluation grid'!CT16="","",'EPAO self-evaluation grid'!CT16)</f>
        <v/>
      </c>
      <c r="CR17" s="14" t="str">
        <f>IF('EPAO self-evaluation grid'!CU16="","",'EPAO self-evaluation grid'!CU16)</f>
        <v/>
      </c>
      <c r="CS17" s="14" t="str">
        <f>IF('EPAO self-evaluation grid'!CV16="","",'EPAO self-evaluation grid'!CV16)</f>
        <v/>
      </c>
      <c r="CT17" s="14" t="str">
        <f>IF('EPAO self-evaluation grid'!CW16="","",'EPAO self-evaluation grid'!CW16)</f>
        <v/>
      </c>
      <c r="CU17" s="14" t="str">
        <f>IF('EPAO self-evaluation grid'!CX16="","",'EPAO self-evaluation grid'!CX16)</f>
        <v/>
      </c>
      <c r="CV17" s="14" t="str">
        <f>IF('EPAO self-evaluation grid'!CY16="","",'EPAO self-evaluation grid'!CY16)</f>
        <v/>
      </c>
      <c r="CW17" s="14" t="str">
        <f>IF('EPAO self-evaluation grid'!CZ16="","",'EPAO self-evaluation grid'!CZ16)</f>
        <v/>
      </c>
      <c r="CX17" s="14" t="str">
        <f>IF('EPAO self-evaluation grid'!DA16="","",'EPAO self-evaluation grid'!DA16)</f>
        <v/>
      </c>
      <c r="CY17" s="14" t="str">
        <f>IF('EPAO self-evaluation grid'!DB16="","",'EPAO self-evaluation grid'!DB16)</f>
        <v/>
      </c>
      <c r="CZ17" s="14" t="str">
        <f>IF('EPAO self-evaluation grid'!DC16="","",'EPAO self-evaluation grid'!DC16)</f>
        <v/>
      </c>
      <c r="DA17" s="14" t="str">
        <f>IF('EPAO self-evaluation grid'!DD16="","",'EPAO self-evaluation grid'!DD16)</f>
        <v/>
      </c>
      <c r="DB17" s="14" t="str">
        <f>IF('EPAO self-evaluation grid'!DE16="","",'EPAO self-evaluation grid'!DE16)</f>
        <v/>
      </c>
      <c r="DC17" s="14" t="str">
        <f>IF('EPAO self-evaluation grid'!DF16="","",'EPAO self-evaluation grid'!DF16)</f>
        <v/>
      </c>
      <c r="DD17" s="14" t="str">
        <f>IF('EPAO self-evaluation grid'!DG16="","",'EPAO self-evaluation grid'!DG16)</f>
        <v/>
      </c>
      <c r="DE17" s="14" t="str">
        <f>IF('EPAO self-evaluation grid'!DH16="","",'EPAO self-evaluation grid'!DH16)</f>
        <v/>
      </c>
      <c r="DF17" s="14" t="str">
        <f>IF('EPAO self-evaluation grid'!DI16="","",'EPAO self-evaluation grid'!DI16)</f>
        <v/>
      </c>
      <c r="DG17" s="14" t="str">
        <f>IF('EPAO self-evaluation grid'!DJ16="","",'EPAO self-evaluation grid'!DJ16)</f>
        <v/>
      </c>
      <c r="DH17" s="14" t="str">
        <f>IF('EPAO self-evaluation grid'!DK16="","",'EPAO self-evaluation grid'!DK16)</f>
        <v/>
      </c>
      <c r="DI17" s="14" t="str">
        <f>IF('EPAO self-evaluation grid'!DL16="","",'EPAO self-evaluation grid'!DL16)</f>
        <v/>
      </c>
      <c r="DJ17" s="81" t="str">
        <f>IF('EPAO self-evaluation grid'!E16="","",'EPAO self-evaluation grid'!E16)</f>
        <v/>
      </c>
      <c r="DK17" s="45" t="s">
        <v>201</v>
      </c>
      <c r="DL17" s="15" t="s">
        <v>0</v>
      </c>
      <c r="DM17" s="15"/>
      <c r="DN17" s="17"/>
      <c r="DO17" s="15"/>
      <c r="DP17" s="15"/>
      <c r="DQ17" s="34"/>
      <c r="DR17" s="82" t="s">
        <v>0</v>
      </c>
      <c r="DS17" s="16"/>
      <c r="DT17" s="16"/>
      <c r="DU17" s="149"/>
    </row>
    <row r="18" spans="1:125" ht="43.5" x14ac:dyDescent="0.35">
      <c r="A18" s="152"/>
      <c r="B18" s="98" t="s">
        <v>235</v>
      </c>
      <c r="C18" s="66"/>
      <c r="D18" s="14" t="str">
        <f>IF('EPAO self-evaluation grid'!G17="","",'EPAO self-evaluation grid'!G17)</f>
        <v/>
      </c>
      <c r="E18" s="14" t="str">
        <f>IF('EPAO self-evaluation grid'!H17="","",'EPAO self-evaluation grid'!H17)</f>
        <v/>
      </c>
      <c r="F18" s="14" t="str">
        <f>IF('EPAO self-evaluation grid'!I17="","",'EPAO self-evaluation grid'!I17)</f>
        <v/>
      </c>
      <c r="G18" s="14" t="str">
        <f>IF('EPAO self-evaluation grid'!J17="","",'EPAO self-evaluation grid'!J17)</f>
        <v/>
      </c>
      <c r="H18" s="14" t="str">
        <f>IF('EPAO self-evaluation grid'!K17="","",'EPAO self-evaluation grid'!K17)</f>
        <v/>
      </c>
      <c r="I18" s="14" t="str">
        <f>IF('EPAO self-evaluation grid'!L17="","",'EPAO self-evaluation grid'!L17)</f>
        <v/>
      </c>
      <c r="J18" s="14" t="str">
        <f>IF('EPAO self-evaluation grid'!M17="","",'EPAO self-evaluation grid'!M17)</f>
        <v/>
      </c>
      <c r="K18" s="14" t="str">
        <f>IF('EPAO self-evaluation grid'!N17="","",'EPAO self-evaluation grid'!N17)</f>
        <v/>
      </c>
      <c r="L18" s="14" t="str">
        <f>IF('EPAO self-evaluation grid'!O17="","",'EPAO self-evaluation grid'!O17)</f>
        <v/>
      </c>
      <c r="M18" s="14" t="str">
        <f>IF('EPAO self-evaluation grid'!P17="","",'EPAO self-evaluation grid'!P17)</f>
        <v/>
      </c>
      <c r="N18" s="14" t="str">
        <f>IF('EPAO self-evaluation grid'!Q17="","",'EPAO self-evaluation grid'!Q17)</f>
        <v/>
      </c>
      <c r="O18" s="14" t="str">
        <f>IF('EPAO self-evaluation grid'!R17="","",'EPAO self-evaluation grid'!R17)</f>
        <v/>
      </c>
      <c r="P18" s="14" t="str">
        <f>IF('EPAO self-evaluation grid'!S17="","",'EPAO self-evaluation grid'!S17)</f>
        <v/>
      </c>
      <c r="Q18" s="14" t="str">
        <f>IF('EPAO self-evaluation grid'!T17="","",'EPAO self-evaluation grid'!T17)</f>
        <v/>
      </c>
      <c r="R18" s="14" t="str">
        <f>IF('EPAO self-evaluation grid'!U17="","",'EPAO self-evaluation grid'!U17)</f>
        <v/>
      </c>
      <c r="S18" s="14" t="str">
        <f>IF('EPAO self-evaluation grid'!V17="","",'EPAO self-evaluation grid'!V17)</f>
        <v/>
      </c>
      <c r="T18" s="14" t="str">
        <f>IF('EPAO self-evaluation grid'!W17="","",'EPAO self-evaluation grid'!W17)</f>
        <v/>
      </c>
      <c r="U18" s="14" t="str">
        <f>IF('EPAO self-evaluation grid'!X17="","",'EPAO self-evaluation grid'!X17)</f>
        <v/>
      </c>
      <c r="V18" s="14" t="str">
        <f>IF('EPAO self-evaluation grid'!Y17="","",'EPAO self-evaluation grid'!Y17)</f>
        <v/>
      </c>
      <c r="W18" s="14" t="str">
        <f>IF('EPAO self-evaluation grid'!Z17="","",'EPAO self-evaluation grid'!Z17)</f>
        <v/>
      </c>
      <c r="X18" s="14" t="str">
        <f>IF('EPAO self-evaluation grid'!AA17="","",'EPAO self-evaluation grid'!AA17)</f>
        <v/>
      </c>
      <c r="Y18" s="14" t="str">
        <f>IF('EPAO self-evaluation grid'!AB17="","",'EPAO self-evaluation grid'!AB17)</f>
        <v/>
      </c>
      <c r="Z18" s="14" t="str">
        <f>IF('EPAO self-evaluation grid'!AC17="","",'EPAO self-evaluation grid'!AC17)</f>
        <v/>
      </c>
      <c r="AA18" s="14" t="str">
        <f>IF('EPAO self-evaluation grid'!AD17="","",'EPAO self-evaluation grid'!AD17)</f>
        <v/>
      </c>
      <c r="AB18" s="14" t="str">
        <f>IF('EPAO self-evaluation grid'!AE17="","",'EPAO self-evaluation grid'!AE17)</f>
        <v/>
      </c>
      <c r="AC18" s="14" t="str">
        <f>IF('EPAO self-evaluation grid'!AF17="","",'EPAO self-evaluation grid'!AF17)</f>
        <v/>
      </c>
      <c r="AD18" s="14" t="str">
        <f>IF('EPAO self-evaluation grid'!AG17="","",'EPAO self-evaluation grid'!AG17)</f>
        <v/>
      </c>
      <c r="AE18" s="14" t="str">
        <f>IF('EPAO self-evaluation grid'!AH17="","",'EPAO self-evaluation grid'!AH17)</f>
        <v/>
      </c>
      <c r="AF18" s="14" t="str">
        <f>IF('EPAO self-evaluation grid'!AI17="","",'EPAO self-evaluation grid'!AI17)</f>
        <v/>
      </c>
      <c r="AG18" s="14" t="str">
        <f>IF('EPAO self-evaluation grid'!AJ17="","",'EPAO self-evaluation grid'!AJ17)</f>
        <v/>
      </c>
      <c r="AH18" s="14" t="str">
        <f>IF('EPAO self-evaluation grid'!AK17="","",'EPAO self-evaluation grid'!AK17)</f>
        <v/>
      </c>
      <c r="AI18" s="14" t="str">
        <f>IF('EPAO self-evaluation grid'!AL17="","",'EPAO self-evaluation grid'!AL17)</f>
        <v/>
      </c>
      <c r="AJ18" s="14" t="str">
        <f>IF('EPAO self-evaluation grid'!AM17="","",'EPAO self-evaluation grid'!AM17)</f>
        <v/>
      </c>
      <c r="AK18" s="14" t="str">
        <f>IF('EPAO self-evaluation grid'!AN17="","",'EPAO self-evaluation grid'!AN17)</f>
        <v/>
      </c>
      <c r="AL18" s="14" t="str">
        <f>IF('EPAO self-evaluation grid'!AO17="","",'EPAO self-evaluation grid'!AO17)</f>
        <v/>
      </c>
      <c r="AM18" s="14" t="str">
        <f>IF('EPAO self-evaluation grid'!AP17="","",'EPAO self-evaluation grid'!AP17)</f>
        <v/>
      </c>
      <c r="AN18" s="14" t="str">
        <f>IF('EPAO self-evaluation grid'!AQ17="","",'EPAO self-evaluation grid'!AQ17)</f>
        <v/>
      </c>
      <c r="AO18" s="14" t="str">
        <f>IF('EPAO self-evaluation grid'!AR17="","",'EPAO self-evaluation grid'!AR17)</f>
        <v/>
      </c>
      <c r="AP18" s="14" t="str">
        <f>IF('EPAO self-evaluation grid'!AS17="","",'EPAO self-evaluation grid'!AS17)</f>
        <v/>
      </c>
      <c r="AQ18" s="14" t="str">
        <f>IF('EPAO self-evaluation grid'!AT17="","",'EPAO self-evaluation grid'!AT17)</f>
        <v/>
      </c>
      <c r="AR18" s="14" t="str">
        <f>IF('EPAO self-evaluation grid'!AU17="","",'EPAO self-evaluation grid'!AU17)</f>
        <v/>
      </c>
      <c r="AS18" s="14" t="str">
        <f>IF('EPAO self-evaluation grid'!AV17="","",'EPAO self-evaluation grid'!AV17)</f>
        <v/>
      </c>
      <c r="AT18" s="14" t="str">
        <f>IF('EPAO self-evaluation grid'!AW17="","",'EPAO self-evaluation grid'!AW17)</f>
        <v/>
      </c>
      <c r="AU18" s="14" t="str">
        <f>IF('EPAO self-evaluation grid'!AX17="","",'EPAO self-evaluation grid'!AX17)</f>
        <v/>
      </c>
      <c r="AV18" s="14" t="str">
        <f>IF('EPAO self-evaluation grid'!AY17="","",'EPAO self-evaluation grid'!AY17)</f>
        <v/>
      </c>
      <c r="AW18" s="14" t="str">
        <f>IF('EPAO self-evaluation grid'!AZ17="","",'EPAO self-evaluation grid'!AZ17)</f>
        <v/>
      </c>
      <c r="AX18" s="14" t="str">
        <f>IF('EPAO self-evaluation grid'!BA17="","",'EPAO self-evaluation grid'!BA17)</f>
        <v/>
      </c>
      <c r="AY18" s="14" t="str">
        <f>IF('EPAO self-evaluation grid'!BB17="","",'EPAO self-evaluation grid'!BB17)</f>
        <v/>
      </c>
      <c r="AZ18" s="14" t="str">
        <f>IF('EPAO self-evaluation grid'!BC17="","",'EPAO self-evaluation grid'!BC17)</f>
        <v/>
      </c>
      <c r="BA18" s="14" t="str">
        <f>IF('EPAO self-evaluation grid'!BD17="","",'EPAO self-evaluation grid'!BD17)</f>
        <v/>
      </c>
      <c r="BB18" s="14" t="str">
        <f>IF('EPAO self-evaluation grid'!BE17="","",'EPAO self-evaluation grid'!BE17)</f>
        <v/>
      </c>
      <c r="BC18" s="14" t="str">
        <f>IF('EPAO self-evaluation grid'!BF17="","",'EPAO self-evaluation grid'!BF17)</f>
        <v/>
      </c>
      <c r="BD18" s="14" t="str">
        <f>IF('EPAO self-evaluation grid'!BG17="","",'EPAO self-evaluation grid'!BG17)</f>
        <v/>
      </c>
      <c r="BE18" s="14" t="str">
        <f>IF('EPAO self-evaluation grid'!BH17="","",'EPAO self-evaluation grid'!BH17)</f>
        <v/>
      </c>
      <c r="BF18" s="14" t="str">
        <f>IF('EPAO self-evaluation grid'!BI17="","",'EPAO self-evaluation grid'!BI17)</f>
        <v/>
      </c>
      <c r="BG18" s="14" t="str">
        <f>IF('EPAO self-evaluation grid'!BJ17="","",'EPAO self-evaluation grid'!BJ17)</f>
        <v/>
      </c>
      <c r="BH18" s="14" t="str">
        <f>IF('EPAO self-evaluation grid'!BK17="","",'EPAO self-evaluation grid'!BK17)</f>
        <v/>
      </c>
      <c r="BI18" s="14" t="str">
        <f>IF('EPAO self-evaluation grid'!BL17="","",'EPAO self-evaluation grid'!BL17)</f>
        <v/>
      </c>
      <c r="BJ18" s="14" t="str">
        <f>IF('EPAO self-evaluation grid'!BM17="","",'EPAO self-evaluation grid'!BM17)</f>
        <v/>
      </c>
      <c r="BK18" s="14" t="str">
        <f>IF('EPAO self-evaluation grid'!BN17="","",'EPAO self-evaluation grid'!BN17)</f>
        <v/>
      </c>
      <c r="BL18" s="14" t="str">
        <f>IF('EPAO self-evaluation grid'!BO17="","",'EPAO self-evaluation grid'!BO17)</f>
        <v/>
      </c>
      <c r="BM18" s="14" t="str">
        <f>IF('EPAO self-evaluation grid'!BP17="","",'EPAO self-evaluation grid'!BP17)</f>
        <v/>
      </c>
      <c r="BN18" s="14" t="str">
        <f>IF('EPAO self-evaluation grid'!BQ17="","",'EPAO self-evaluation grid'!BQ17)</f>
        <v/>
      </c>
      <c r="BO18" s="14" t="str">
        <f>IF('EPAO self-evaluation grid'!BR17="","",'EPAO self-evaluation grid'!BR17)</f>
        <v/>
      </c>
      <c r="BP18" s="14" t="str">
        <f>IF('EPAO self-evaluation grid'!BS17="","",'EPAO self-evaluation grid'!BS17)</f>
        <v/>
      </c>
      <c r="BQ18" s="14" t="str">
        <f>IF('EPAO self-evaluation grid'!BT17="","",'EPAO self-evaluation grid'!BT17)</f>
        <v/>
      </c>
      <c r="BR18" s="14" t="str">
        <f>IF('EPAO self-evaluation grid'!BU17="","",'EPAO self-evaluation grid'!BU17)</f>
        <v/>
      </c>
      <c r="BS18" s="14" t="str">
        <f>IF('EPAO self-evaluation grid'!BV17="","",'EPAO self-evaluation grid'!BV17)</f>
        <v/>
      </c>
      <c r="BT18" s="14" t="str">
        <f>IF('EPAO self-evaluation grid'!BW17="","",'EPAO self-evaluation grid'!BW17)</f>
        <v/>
      </c>
      <c r="BU18" s="14" t="str">
        <f>IF('EPAO self-evaluation grid'!BX17="","",'EPAO self-evaluation grid'!BX17)</f>
        <v/>
      </c>
      <c r="BV18" s="14" t="str">
        <f>IF('EPAO self-evaluation grid'!BY17="","",'EPAO self-evaluation grid'!BY17)</f>
        <v/>
      </c>
      <c r="BW18" s="14" t="str">
        <f>IF('EPAO self-evaluation grid'!BZ17="","",'EPAO self-evaluation grid'!BZ17)</f>
        <v/>
      </c>
      <c r="BX18" s="14" t="str">
        <f>IF('EPAO self-evaluation grid'!CA17="","",'EPAO self-evaluation grid'!CA17)</f>
        <v/>
      </c>
      <c r="BY18" s="14" t="str">
        <f>IF('EPAO self-evaluation grid'!CB17="","",'EPAO self-evaluation grid'!CB17)</f>
        <v/>
      </c>
      <c r="BZ18" s="14" t="str">
        <f>IF('EPAO self-evaluation grid'!CC17="","",'EPAO self-evaluation grid'!CC17)</f>
        <v/>
      </c>
      <c r="CA18" s="14" t="str">
        <f>IF('EPAO self-evaluation grid'!CD17="","",'EPAO self-evaluation grid'!CD17)</f>
        <v/>
      </c>
      <c r="CB18" s="14" t="str">
        <f>IF('EPAO self-evaluation grid'!CE17="","",'EPAO self-evaluation grid'!CE17)</f>
        <v/>
      </c>
      <c r="CC18" s="14" t="str">
        <f>IF('EPAO self-evaluation grid'!CF17="","",'EPAO self-evaluation grid'!CF17)</f>
        <v/>
      </c>
      <c r="CD18" s="14" t="str">
        <f>IF('EPAO self-evaluation grid'!CG17="","",'EPAO self-evaluation grid'!CG17)</f>
        <v/>
      </c>
      <c r="CE18" s="14" t="str">
        <f>IF('EPAO self-evaluation grid'!CH17="","",'EPAO self-evaluation grid'!CH17)</f>
        <v/>
      </c>
      <c r="CF18" s="14" t="str">
        <f>IF('EPAO self-evaluation grid'!CI17="","",'EPAO self-evaluation grid'!CI17)</f>
        <v/>
      </c>
      <c r="CG18" s="14" t="str">
        <f>IF('EPAO self-evaluation grid'!CJ17="","",'EPAO self-evaluation grid'!CJ17)</f>
        <v/>
      </c>
      <c r="CH18" s="14" t="str">
        <f>IF('EPAO self-evaluation grid'!CK17="","",'EPAO self-evaluation grid'!CK17)</f>
        <v/>
      </c>
      <c r="CI18" s="14" t="str">
        <f>IF('EPAO self-evaluation grid'!CL17="","",'EPAO self-evaluation grid'!CL17)</f>
        <v/>
      </c>
      <c r="CJ18" s="14" t="str">
        <f>IF('EPAO self-evaluation grid'!CM17="","",'EPAO self-evaluation grid'!CM17)</f>
        <v/>
      </c>
      <c r="CK18" s="14" t="str">
        <f>IF('EPAO self-evaluation grid'!CN17="","",'EPAO self-evaluation grid'!CN17)</f>
        <v/>
      </c>
      <c r="CL18" s="14" t="str">
        <f>IF('EPAO self-evaluation grid'!CO17="","",'EPAO self-evaluation grid'!CO17)</f>
        <v/>
      </c>
      <c r="CM18" s="14" t="str">
        <f>IF('EPAO self-evaluation grid'!CP17="","",'EPAO self-evaluation grid'!CP17)</f>
        <v/>
      </c>
      <c r="CN18" s="14" t="str">
        <f>IF('EPAO self-evaluation grid'!CQ17="","",'EPAO self-evaluation grid'!CQ17)</f>
        <v/>
      </c>
      <c r="CO18" s="14" t="str">
        <f>IF('EPAO self-evaluation grid'!CR17="","",'EPAO self-evaluation grid'!CR17)</f>
        <v/>
      </c>
      <c r="CP18" s="14" t="str">
        <f>IF('EPAO self-evaluation grid'!CS17="","",'EPAO self-evaluation grid'!CS17)</f>
        <v/>
      </c>
      <c r="CQ18" s="14" t="str">
        <f>IF('EPAO self-evaluation grid'!CT17="","",'EPAO self-evaluation grid'!CT17)</f>
        <v/>
      </c>
      <c r="CR18" s="14" t="str">
        <f>IF('EPAO self-evaluation grid'!CU17="","",'EPAO self-evaluation grid'!CU17)</f>
        <v/>
      </c>
      <c r="CS18" s="14" t="str">
        <f>IF('EPAO self-evaluation grid'!CV17="","",'EPAO self-evaluation grid'!CV17)</f>
        <v/>
      </c>
      <c r="CT18" s="14" t="str">
        <f>IF('EPAO self-evaluation grid'!CW17="","",'EPAO self-evaluation grid'!CW17)</f>
        <v/>
      </c>
      <c r="CU18" s="14" t="str">
        <f>IF('EPAO self-evaluation grid'!CX17="","",'EPAO self-evaluation grid'!CX17)</f>
        <v/>
      </c>
      <c r="CV18" s="14" t="str">
        <f>IF('EPAO self-evaluation grid'!CY17="","",'EPAO self-evaluation grid'!CY17)</f>
        <v/>
      </c>
      <c r="CW18" s="14" t="str">
        <f>IF('EPAO self-evaluation grid'!CZ17="","",'EPAO self-evaluation grid'!CZ17)</f>
        <v/>
      </c>
      <c r="CX18" s="14" t="str">
        <f>IF('EPAO self-evaluation grid'!DA17="","",'EPAO self-evaluation grid'!DA17)</f>
        <v/>
      </c>
      <c r="CY18" s="14" t="str">
        <f>IF('EPAO self-evaluation grid'!DB17="","",'EPAO self-evaluation grid'!DB17)</f>
        <v/>
      </c>
      <c r="CZ18" s="14" t="str">
        <f>IF('EPAO self-evaluation grid'!DC17="","",'EPAO self-evaluation grid'!DC17)</f>
        <v/>
      </c>
      <c r="DA18" s="14" t="str">
        <f>IF('EPAO self-evaluation grid'!DD17="","",'EPAO self-evaluation grid'!DD17)</f>
        <v/>
      </c>
      <c r="DB18" s="14" t="str">
        <f>IF('EPAO self-evaluation grid'!DE17="","",'EPAO self-evaluation grid'!DE17)</f>
        <v/>
      </c>
      <c r="DC18" s="14" t="str">
        <f>IF('EPAO self-evaluation grid'!DF17="","",'EPAO self-evaluation grid'!DF17)</f>
        <v/>
      </c>
      <c r="DD18" s="14" t="str">
        <f>IF('EPAO self-evaluation grid'!DG17="","",'EPAO self-evaluation grid'!DG17)</f>
        <v/>
      </c>
      <c r="DE18" s="14" t="str">
        <f>IF('EPAO self-evaluation grid'!DH17="","",'EPAO self-evaluation grid'!DH17)</f>
        <v/>
      </c>
      <c r="DF18" s="14" t="str">
        <f>IF('EPAO self-evaluation grid'!DI17="","",'EPAO self-evaluation grid'!DI17)</f>
        <v/>
      </c>
      <c r="DG18" s="14" t="str">
        <f>IF('EPAO self-evaluation grid'!DJ17="","",'EPAO self-evaluation grid'!DJ17)</f>
        <v/>
      </c>
      <c r="DH18" s="14" t="str">
        <f>IF('EPAO self-evaluation grid'!DK17="","",'EPAO self-evaluation grid'!DK17)</f>
        <v/>
      </c>
      <c r="DI18" s="14" t="str">
        <f>IF('EPAO self-evaluation grid'!DL17="","",'EPAO self-evaluation grid'!DL17)</f>
        <v/>
      </c>
      <c r="DJ18" s="81" t="str">
        <f>IF('EPAO self-evaluation grid'!E17="","",'EPAO self-evaluation grid'!E17)</f>
        <v/>
      </c>
      <c r="DK18" s="45" t="s">
        <v>239</v>
      </c>
      <c r="DL18" s="15" t="s">
        <v>0</v>
      </c>
      <c r="DM18" s="15"/>
      <c r="DN18" s="17"/>
      <c r="DO18" s="15"/>
      <c r="DP18" s="15"/>
      <c r="DQ18" s="34"/>
      <c r="DR18" s="82" t="s">
        <v>0</v>
      </c>
      <c r="DS18" s="16"/>
      <c r="DT18" s="16"/>
      <c r="DU18" s="149"/>
    </row>
    <row r="19" spans="1:125" ht="46.5" x14ac:dyDescent="0.35">
      <c r="A19" s="152"/>
      <c r="B19" s="98" t="s">
        <v>202</v>
      </c>
      <c r="C19" s="66"/>
      <c r="D19" s="14" t="str">
        <f>IF('EPAO self-evaluation grid'!G18="","",'EPAO self-evaluation grid'!G18)</f>
        <v/>
      </c>
      <c r="E19" s="14" t="str">
        <f>IF('EPAO self-evaluation grid'!H18="","",'EPAO self-evaluation grid'!H18)</f>
        <v/>
      </c>
      <c r="F19" s="14" t="str">
        <f>IF('EPAO self-evaluation grid'!I18="","",'EPAO self-evaluation grid'!I18)</f>
        <v/>
      </c>
      <c r="G19" s="14" t="str">
        <f>IF('EPAO self-evaluation grid'!J18="","",'EPAO self-evaluation grid'!J18)</f>
        <v/>
      </c>
      <c r="H19" s="14" t="str">
        <f>IF('EPAO self-evaluation grid'!K18="","",'EPAO self-evaluation grid'!K18)</f>
        <v/>
      </c>
      <c r="I19" s="14" t="str">
        <f>IF('EPAO self-evaluation grid'!L18="","",'EPAO self-evaluation grid'!L18)</f>
        <v/>
      </c>
      <c r="J19" s="14" t="str">
        <f>IF('EPAO self-evaluation grid'!M18="","",'EPAO self-evaluation grid'!M18)</f>
        <v/>
      </c>
      <c r="K19" s="14" t="str">
        <f>IF('EPAO self-evaluation grid'!N18="","",'EPAO self-evaluation grid'!N18)</f>
        <v/>
      </c>
      <c r="L19" s="14" t="str">
        <f>IF('EPAO self-evaluation grid'!O18="","",'EPAO self-evaluation grid'!O18)</f>
        <v/>
      </c>
      <c r="M19" s="14" t="str">
        <f>IF('EPAO self-evaluation grid'!P18="","",'EPAO self-evaluation grid'!P18)</f>
        <v/>
      </c>
      <c r="N19" s="14" t="str">
        <f>IF('EPAO self-evaluation grid'!Q18="","",'EPAO self-evaluation grid'!Q18)</f>
        <v/>
      </c>
      <c r="O19" s="14" t="str">
        <f>IF('EPAO self-evaluation grid'!R18="","",'EPAO self-evaluation grid'!R18)</f>
        <v/>
      </c>
      <c r="P19" s="14" t="str">
        <f>IF('EPAO self-evaluation grid'!S18="","",'EPAO self-evaluation grid'!S18)</f>
        <v/>
      </c>
      <c r="Q19" s="14" t="str">
        <f>IF('EPAO self-evaluation grid'!T18="","",'EPAO self-evaluation grid'!T18)</f>
        <v/>
      </c>
      <c r="R19" s="14" t="str">
        <f>IF('EPAO self-evaluation grid'!U18="","",'EPAO self-evaluation grid'!U18)</f>
        <v/>
      </c>
      <c r="S19" s="14" t="str">
        <f>IF('EPAO self-evaluation grid'!V18="","",'EPAO self-evaluation grid'!V18)</f>
        <v/>
      </c>
      <c r="T19" s="14" t="str">
        <f>IF('EPAO self-evaluation grid'!W18="","",'EPAO self-evaluation grid'!W18)</f>
        <v/>
      </c>
      <c r="U19" s="14" t="str">
        <f>IF('EPAO self-evaluation grid'!X18="","",'EPAO self-evaluation grid'!X18)</f>
        <v/>
      </c>
      <c r="V19" s="14" t="str">
        <f>IF('EPAO self-evaluation grid'!Y18="","",'EPAO self-evaluation grid'!Y18)</f>
        <v/>
      </c>
      <c r="W19" s="14" t="str">
        <f>IF('EPAO self-evaluation grid'!Z18="","",'EPAO self-evaluation grid'!Z18)</f>
        <v/>
      </c>
      <c r="X19" s="14" t="str">
        <f>IF('EPAO self-evaluation grid'!AA18="","",'EPAO self-evaluation grid'!AA18)</f>
        <v/>
      </c>
      <c r="Y19" s="14" t="str">
        <f>IF('EPAO self-evaluation grid'!AB18="","",'EPAO self-evaluation grid'!AB18)</f>
        <v/>
      </c>
      <c r="Z19" s="14" t="str">
        <f>IF('EPAO self-evaluation grid'!AC18="","",'EPAO self-evaluation grid'!AC18)</f>
        <v/>
      </c>
      <c r="AA19" s="14" t="str">
        <f>IF('EPAO self-evaluation grid'!AD18="","",'EPAO self-evaluation grid'!AD18)</f>
        <v/>
      </c>
      <c r="AB19" s="14" t="str">
        <f>IF('EPAO self-evaluation grid'!AE18="","",'EPAO self-evaluation grid'!AE18)</f>
        <v/>
      </c>
      <c r="AC19" s="14" t="str">
        <f>IF('EPAO self-evaluation grid'!AF18="","",'EPAO self-evaluation grid'!AF18)</f>
        <v/>
      </c>
      <c r="AD19" s="14" t="str">
        <f>IF('EPAO self-evaluation grid'!AG18="","",'EPAO self-evaluation grid'!AG18)</f>
        <v/>
      </c>
      <c r="AE19" s="14" t="str">
        <f>IF('EPAO self-evaluation grid'!AH18="","",'EPAO self-evaluation grid'!AH18)</f>
        <v/>
      </c>
      <c r="AF19" s="14" t="str">
        <f>IF('EPAO self-evaluation grid'!AI18="","",'EPAO self-evaluation grid'!AI18)</f>
        <v/>
      </c>
      <c r="AG19" s="14" t="str">
        <f>IF('EPAO self-evaluation grid'!AJ18="","",'EPAO self-evaluation grid'!AJ18)</f>
        <v/>
      </c>
      <c r="AH19" s="14" t="str">
        <f>IF('EPAO self-evaluation grid'!AK18="","",'EPAO self-evaluation grid'!AK18)</f>
        <v/>
      </c>
      <c r="AI19" s="14" t="str">
        <f>IF('EPAO self-evaluation grid'!AL18="","",'EPAO self-evaluation grid'!AL18)</f>
        <v/>
      </c>
      <c r="AJ19" s="14" t="str">
        <f>IF('EPAO self-evaluation grid'!AM18="","",'EPAO self-evaluation grid'!AM18)</f>
        <v/>
      </c>
      <c r="AK19" s="14" t="str">
        <f>IF('EPAO self-evaluation grid'!AN18="","",'EPAO self-evaluation grid'!AN18)</f>
        <v/>
      </c>
      <c r="AL19" s="14" t="str">
        <f>IF('EPAO self-evaluation grid'!AO18="","",'EPAO self-evaluation grid'!AO18)</f>
        <v/>
      </c>
      <c r="AM19" s="14" t="str">
        <f>IF('EPAO self-evaluation grid'!AP18="","",'EPAO self-evaluation grid'!AP18)</f>
        <v/>
      </c>
      <c r="AN19" s="14" t="str">
        <f>IF('EPAO self-evaluation grid'!AQ18="","",'EPAO self-evaluation grid'!AQ18)</f>
        <v/>
      </c>
      <c r="AO19" s="14" t="str">
        <f>IF('EPAO self-evaluation grid'!AR18="","",'EPAO self-evaluation grid'!AR18)</f>
        <v/>
      </c>
      <c r="AP19" s="14" t="str">
        <f>IF('EPAO self-evaluation grid'!AS18="","",'EPAO self-evaluation grid'!AS18)</f>
        <v/>
      </c>
      <c r="AQ19" s="14" t="str">
        <f>IF('EPAO self-evaluation grid'!AT18="","",'EPAO self-evaluation grid'!AT18)</f>
        <v/>
      </c>
      <c r="AR19" s="14" t="str">
        <f>IF('EPAO self-evaluation grid'!AU18="","",'EPAO self-evaluation grid'!AU18)</f>
        <v/>
      </c>
      <c r="AS19" s="14" t="str">
        <f>IF('EPAO self-evaluation grid'!AV18="","",'EPAO self-evaluation grid'!AV18)</f>
        <v/>
      </c>
      <c r="AT19" s="14" t="str">
        <f>IF('EPAO self-evaluation grid'!AW18="","",'EPAO self-evaluation grid'!AW18)</f>
        <v/>
      </c>
      <c r="AU19" s="14" t="str">
        <f>IF('EPAO self-evaluation grid'!AX18="","",'EPAO self-evaluation grid'!AX18)</f>
        <v/>
      </c>
      <c r="AV19" s="14" t="str">
        <f>IF('EPAO self-evaluation grid'!AY18="","",'EPAO self-evaluation grid'!AY18)</f>
        <v/>
      </c>
      <c r="AW19" s="14" t="str">
        <f>IF('EPAO self-evaluation grid'!AZ18="","",'EPAO self-evaluation grid'!AZ18)</f>
        <v/>
      </c>
      <c r="AX19" s="14" t="str">
        <f>IF('EPAO self-evaluation grid'!BA18="","",'EPAO self-evaluation grid'!BA18)</f>
        <v/>
      </c>
      <c r="AY19" s="14" t="str">
        <f>IF('EPAO self-evaluation grid'!BB18="","",'EPAO self-evaluation grid'!BB18)</f>
        <v/>
      </c>
      <c r="AZ19" s="14" t="str">
        <f>IF('EPAO self-evaluation grid'!BC18="","",'EPAO self-evaluation grid'!BC18)</f>
        <v/>
      </c>
      <c r="BA19" s="14" t="str">
        <f>IF('EPAO self-evaluation grid'!BD18="","",'EPAO self-evaluation grid'!BD18)</f>
        <v/>
      </c>
      <c r="BB19" s="14" t="str">
        <f>IF('EPAO self-evaluation grid'!BE18="","",'EPAO self-evaluation grid'!BE18)</f>
        <v/>
      </c>
      <c r="BC19" s="14" t="str">
        <f>IF('EPAO self-evaluation grid'!BF18="","",'EPAO self-evaluation grid'!BF18)</f>
        <v/>
      </c>
      <c r="BD19" s="14" t="str">
        <f>IF('EPAO self-evaluation grid'!BG18="","",'EPAO self-evaluation grid'!BG18)</f>
        <v/>
      </c>
      <c r="BE19" s="14" t="str">
        <f>IF('EPAO self-evaluation grid'!BH18="","",'EPAO self-evaluation grid'!BH18)</f>
        <v/>
      </c>
      <c r="BF19" s="14" t="str">
        <f>IF('EPAO self-evaluation grid'!BI18="","",'EPAO self-evaluation grid'!BI18)</f>
        <v/>
      </c>
      <c r="BG19" s="14" t="str">
        <f>IF('EPAO self-evaluation grid'!BJ18="","",'EPAO self-evaluation grid'!BJ18)</f>
        <v/>
      </c>
      <c r="BH19" s="14" t="str">
        <f>IF('EPAO self-evaluation grid'!BK18="","",'EPAO self-evaluation grid'!BK18)</f>
        <v/>
      </c>
      <c r="BI19" s="14" t="str">
        <f>IF('EPAO self-evaluation grid'!BL18="","",'EPAO self-evaluation grid'!BL18)</f>
        <v/>
      </c>
      <c r="BJ19" s="14" t="str">
        <f>IF('EPAO self-evaluation grid'!BM18="","",'EPAO self-evaluation grid'!BM18)</f>
        <v/>
      </c>
      <c r="BK19" s="14" t="str">
        <f>IF('EPAO self-evaluation grid'!BN18="","",'EPAO self-evaluation grid'!BN18)</f>
        <v/>
      </c>
      <c r="BL19" s="14" t="str">
        <f>IF('EPAO self-evaluation grid'!BO18="","",'EPAO self-evaluation grid'!BO18)</f>
        <v/>
      </c>
      <c r="BM19" s="14" t="str">
        <f>IF('EPAO self-evaluation grid'!BP18="","",'EPAO self-evaluation grid'!BP18)</f>
        <v/>
      </c>
      <c r="BN19" s="14" t="str">
        <f>IF('EPAO self-evaluation grid'!BQ18="","",'EPAO self-evaluation grid'!BQ18)</f>
        <v/>
      </c>
      <c r="BO19" s="14" t="str">
        <f>IF('EPAO self-evaluation grid'!BR18="","",'EPAO self-evaluation grid'!BR18)</f>
        <v/>
      </c>
      <c r="BP19" s="14" t="str">
        <f>IF('EPAO self-evaluation grid'!BS18="","",'EPAO self-evaluation grid'!BS18)</f>
        <v/>
      </c>
      <c r="BQ19" s="14" t="str">
        <f>IF('EPAO self-evaluation grid'!BT18="","",'EPAO self-evaluation grid'!BT18)</f>
        <v/>
      </c>
      <c r="BR19" s="14" t="str">
        <f>IF('EPAO self-evaluation grid'!BU18="","",'EPAO self-evaluation grid'!BU18)</f>
        <v/>
      </c>
      <c r="BS19" s="14" t="str">
        <f>IF('EPAO self-evaluation grid'!BV18="","",'EPAO self-evaluation grid'!BV18)</f>
        <v/>
      </c>
      <c r="BT19" s="14" t="str">
        <f>IF('EPAO self-evaluation grid'!BW18="","",'EPAO self-evaluation grid'!BW18)</f>
        <v/>
      </c>
      <c r="BU19" s="14" t="str">
        <f>IF('EPAO self-evaluation grid'!BX18="","",'EPAO self-evaluation grid'!BX18)</f>
        <v/>
      </c>
      <c r="BV19" s="14" t="str">
        <f>IF('EPAO self-evaluation grid'!BY18="","",'EPAO self-evaluation grid'!BY18)</f>
        <v/>
      </c>
      <c r="BW19" s="14" t="str">
        <f>IF('EPAO self-evaluation grid'!BZ18="","",'EPAO self-evaluation grid'!BZ18)</f>
        <v/>
      </c>
      <c r="BX19" s="14" t="str">
        <f>IF('EPAO self-evaluation grid'!CA18="","",'EPAO self-evaluation grid'!CA18)</f>
        <v/>
      </c>
      <c r="BY19" s="14" t="str">
        <f>IF('EPAO self-evaluation grid'!CB18="","",'EPAO self-evaluation grid'!CB18)</f>
        <v/>
      </c>
      <c r="BZ19" s="14" t="str">
        <f>IF('EPAO self-evaluation grid'!CC18="","",'EPAO self-evaluation grid'!CC18)</f>
        <v/>
      </c>
      <c r="CA19" s="14" t="str">
        <f>IF('EPAO self-evaluation grid'!CD18="","",'EPAO self-evaluation grid'!CD18)</f>
        <v/>
      </c>
      <c r="CB19" s="14" t="str">
        <f>IF('EPAO self-evaluation grid'!CE18="","",'EPAO self-evaluation grid'!CE18)</f>
        <v/>
      </c>
      <c r="CC19" s="14" t="str">
        <f>IF('EPAO self-evaluation grid'!CF18="","",'EPAO self-evaluation grid'!CF18)</f>
        <v/>
      </c>
      <c r="CD19" s="14" t="str">
        <f>IF('EPAO self-evaluation grid'!CG18="","",'EPAO self-evaluation grid'!CG18)</f>
        <v/>
      </c>
      <c r="CE19" s="14" t="str">
        <f>IF('EPAO self-evaluation grid'!CH18="","",'EPAO self-evaluation grid'!CH18)</f>
        <v/>
      </c>
      <c r="CF19" s="14" t="str">
        <f>IF('EPAO self-evaluation grid'!CI18="","",'EPAO self-evaluation grid'!CI18)</f>
        <v/>
      </c>
      <c r="CG19" s="14" t="str">
        <f>IF('EPAO self-evaluation grid'!CJ18="","",'EPAO self-evaluation grid'!CJ18)</f>
        <v/>
      </c>
      <c r="CH19" s="14" t="str">
        <f>IF('EPAO self-evaluation grid'!CK18="","",'EPAO self-evaluation grid'!CK18)</f>
        <v/>
      </c>
      <c r="CI19" s="14" t="str">
        <f>IF('EPAO self-evaluation grid'!CL18="","",'EPAO self-evaluation grid'!CL18)</f>
        <v/>
      </c>
      <c r="CJ19" s="14" t="str">
        <f>IF('EPAO self-evaluation grid'!CM18="","",'EPAO self-evaluation grid'!CM18)</f>
        <v/>
      </c>
      <c r="CK19" s="14" t="str">
        <f>IF('EPAO self-evaluation grid'!CN18="","",'EPAO self-evaluation grid'!CN18)</f>
        <v/>
      </c>
      <c r="CL19" s="14" t="str">
        <f>IF('EPAO self-evaluation grid'!CO18="","",'EPAO self-evaluation grid'!CO18)</f>
        <v/>
      </c>
      <c r="CM19" s="14" t="str">
        <f>IF('EPAO self-evaluation grid'!CP18="","",'EPAO self-evaluation grid'!CP18)</f>
        <v/>
      </c>
      <c r="CN19" s="14" t="str">
        <f>IF('EPAO self-evaluation grid'!CQ18="","",'EPAO self-evaluation grid'!CQ18)</f>
        <v/>
      </c>
      <c r="CO19" s="14" t="str">
        <f>IF('EPAO self-evaluation grid'!CR18="","",'EPAO self-evaluation grid'!CR18)</f>
        <v/>
      </c>
      <c r="CP19" s="14" t="str">
        <f>IF('EPAO self-evaluation grid'!CS18="","",'EPAO self-evaluation grid'!CS18)</f>
        <v/>
      </c>
      <c r="CQ19" s="14" t="str">
        <f>IF('EPAO self-evaluation grid'!CT18="","",'EPAO self-evaluation grid'!CT18)</f>
        <v/>
      </c>
      <c r="CR19" s="14" t="str">
        <f>IF('EPAO self-evaluation grid'!CU18="","",'EPAO self-evaluation grid'!CU18)</f>
        <v/>
      </c>
      <c r="CS19" s="14" t="str">
        <f>IF('EPAO self-evaluation grid'!CV18="","",'EPAO self-evaluation grid'!CV18)</f>
        <v/>
      </c>
      <c r="CT19" s="14" t="str">
        <f>IF('EPAO self-evaluation grid'!CW18="","",'EPAO self-evaluation grid'!CW18)</f>
        <v/>
      </c>
      <c r="CU19" s="14" t="str">
        <f>IF('EPAO self-evaluation grid'!CX18="","",'EPAO self-evaluation grid'!CX18)</f>
        <v/>
      </c>
      <c r="CV19" s="14" t="str">
        <f>IF('EPAO self-evaluation grid'!CY18="","",'EPAO self-evaluation grid'!CY18)</f>
        <v/>
      </c>
      <c r="CW19" s="14" t="str">
        <f>IF('EPAO self-evaluation grid'!CZ18="","",'EPAO self-evaluation grid'!CZ18)</f>
        <v/>
      </c>
      <c r="CX19" s="14" t="str">
        <f>IF('EPAO self-evaluation grid'!DA18="","",'EPAO self-evaluation grid'!DA18)</f>
        <v/>
      </c>
      <c r="CY19" s="14" t="str">
        <f>IF('EPAO self-evaluation grid'!DB18="","",'EPAO self-evaluation grid'!DB18)</f>
        <v/>
      </c>
      <c r="CZ19" s="14" t="str">
        <f>IF('EPAO self-evaluation grid'!DC18="","",'EPAO self-evaluation grid'!DC18)</f>
        <v/>
      </c>
      <c r="DA19" s="14" t="str">
        <f>IF('EPAO self-evaluation grid'!DD18="","",'EPAO self-evaluation grid'!DD18)</f>
        <v/>
      </c>
      <c r="DB19" s="14" t="str">
        <f>IF('EPAO self-evaluation grid'!DE18="","",'EPAO self-evaluation grid'!DE18)</f>
        <v/>
      </c>
      <c r="DC19" s="14" t="str">
        <f>IF('EPAO self-evaluation grid'!DF18="","",'EPAO self-evaluation grid'!DF18)</f>
        <v/>
      </c>
      <c r="DD19" s="14" t="str">
        <f>IF('EPAO self-evaluation grid'!DG18="","",'EPAO self-evaluation grid'!DG18)</f>
        <v/>
      </c>
      <c r="DE19" s="14" t="str">
        <f>IF('EPAO self-evaluation grid'!DH18="","",'EPAO self-evaluation grid'!DH18)</f>
        <v/>
      </c>
      <c r="DF19" s="14" t="str">
        <f>IF('EPAO self-evaluation grid'!DI18="","",'EPAO self-evaluation grid'!DI18)</f>
        <v/>
      </c>
      <c r="DG19" s="14" t="str">
        <f>IF('EPAO self-evaluation grid'!DJ18="","",'EPAO self-evaluation grid'!DJ18)</f>
        <v/>
      </c>
      <c r="DH19" s="14" t="str">
        <f>IF('EPAO self-evaluation grid'!DK18="","",'EPAO self-evaluation grid'!DK18)</f>
        <v/>
      </c>
      <c r="DI19" s="14" t="str">
        <f>IF('EPAO self-evaluation grid'!DL18="","",'EPAO self-evaluation grid'!DL18)</f>
        <v/>
      </c>
      <c r="DJ19" s="81" t="str">
        <f>IF('EPAO self-evaluation grid'!E18="","",'EPAO self-evaluation grid'!E18)</f>
        <v/>
      </c>
      <c r="DK19" s="45" t="s">
        <v>240</v>
      </c>
      <c r="DL19" s="15" t="s">
        <v>0</v>
      </c>
      <c r="DM19" s="15"/>
      <c r="DN19" s="17"/>
      <c r="DO19" s="15"/>
      <c r="DP19" s="15"/>
      <c r="DQ19" s="34"/>
      <c r="DR19" s="82" t="s">
        <v>0</v>
      </c>
      <c r="DS19" s="16"/>
      <c r="DT19" s="16"/>
      <c r="DU19" s="149"/>
    </row>
    <row r="20" spans="1:125" ht="47" thickBot="1" x14ac:dyDescent="0.4">
      <c r="A20" s="153"/>
      <c r="B20" s="99" t="s">
        <v>203</v>
      </c>
      <c r="C20" s="18"/>
      <c r="D20" s="28" t="str">
        <f>IF('EPAO self-evaluation grid'!G19="","",'EPAO self-evaluation grid'!G19)</f>
        <v/>
      </c>
      <c r="E20" s="28" t="str">
        <f>IF('EPAO self-evaluation grid'!H19="","",'EPAO self-evaluation grid'!H19)</f>
        <v/>
      </c>
      <c r="F20" s="28" t="str">
        <f>IF('EPAO self-evaluation grid'!I19="","",'EPAO self-evaluation grid'!I19)</f>
        <v/>
      </c>
      <c r="G20" s="28" t="str">
        <f>IF('EPAO self-evaluation grid'!J19="","",'EPAO self-evaluation grid'!J19)</f>
        <v/>
      </c>
      <c r="H20" s="28" t="str">
        <f>IF('EPAO self-evaluation grid'!K19="","",'EPAO self-evaluation grid'!K19)</f>
        <v/>
      </c>
      <c r="I20" s="28" t="str">
        <f>IF('EPAO self-evaluation grid'!L19="","",'EPAO self-evaluation grid'!L19)</f>
        <v/>
      </c>
      <c r="J20" s="28" t="str">
        <f>IF('EPAO self-evaluation grid'!M19="","",'EPAO self-evaluation grid'!M19)</f>
        <v/>
      </c>
      <c r="K20" s="28" t="str">
        <f>IF('EPAO self-evaluation grid'!N19="","",'EPAO self-evaluation grid'!N19)</f>
        <v/>
      </c>
      <c r="L20" s="28" t="str">
        <f>IF('EPAO self-evaluation grid'!O19="","",'EPAO self-evaluation grid'!O19)</f>
        <v/>
      </c>
      <c r="M20" s="28" t="str">
        <f>IF('EPAO self-evaluation grid'!P19="","",'EPAO self-evaluation grid'!P19)</f>
        <v/>
      </c>
      <c r="N20" s="28" t="str">
        <f>IF('EPAO self-evaluation grid'!Q19="","",'EPAO self-evaluation grid'!Q19)</f>
        <v/>
      </c>
      <c r="O20" s="28" t="str">
        <f>IF('EPAO self-evaluation grid'!R19="","",'EPAO self-evaluation grid'!R19)</f>
        <v/>
      </c>
      <c r="P20" s="28" t="str">
        <f>IF('EPAO self-evaluation grid'!S19="","",'EPAO self-evaluation grid'!S19)</f>
        <v/>
      </c>
      <c r="Q20" s="28" t="str">
        <f>IF('EPAO self-evaluation grid'!T19="","",'EPAO self-evaluation grid'!T19)</f>
        <v/>
      </c>
      <c r="R20" s="28" t="str">
        <f>IF('EPAO self-evaluation grid'!U19="","",'EPAO self-evaluation grid'!U19)</f>
        <v/>
      </c>
      <c r="S20" s="28" t="str">
        <f>IF('EPAO self-evaluation grid'!V19="","",'EPAO self-evaluation grid'!V19)</f>
        <v/>
      </c>
      <c r="T20" s="28" t="str">
        <f>IF('EPAO self-evaluation grid'!W19="","",'EPAO self-evaluation grid'!W19)</f>
        <v/>
      </c>
      <c r="U20" s="28" t="str">
        <f>IF('EPAO self-evaluation grid'!X19="","",'EPAO self-evaluation grid'!X19)</f>
        <v/>
      </c>
      <c r="V20" s="28" t="str">
        <f>IF('EPAO self-evaluation grid'!Y19="","",'EPAO self-evaluation grid'!Y19)</f>
        <v/>
      </c>
      <c r="W20" s="28" t="str">
        <f>IF('EPAO self-evaluation grid'!Z19="","",'EPAO self-evaluation grid'!Z19)</f>
        <v/>
      </c>
      <c r="X20" s="28" t="str">
        <f>IF('EPAO self-evaluation grid'!AA19="","",'EPAO self-evaluation grid'!AA19)</f>
        <v/>
      </c>
      <c r="Y20" s="28" t="str">
        <f>IF('EPAO self-evaluation grid'!AB19="","",'EPAO self-evaluation grid'!AB19)</f>
        <v/>
      </c>
      <c r="Z20" s="28" t="str">
        <f>IF('EPAO self-evaluation grid'!AC19="","",'EPAO self-evaluation grid'!AC19)</f>
        <v/>
      </c>
      <c r="AA20" s="28" t="str">
        <f>IF('EPAO self-evaluation grid'!AD19="","",'EPAO self-evaluation grid'!AD19)</f>
        <v/>
      </c>
      <c r="AB20" s="28" t="str">
        <f>IF('EPAO self-evaluation grid'!AE19="","",'EPAO self-evaluation grid'!AE19)</f>
        <v/>
      </c>
      <c r="AC20" s="28" t="str">
        <f>IF('EPAO self-evaluation grid'!AF19="","",'EPAO self-evaluation grid'!AF19)</f>
        <v/>
      </c>
      <c r="AD20" s="28" t="str">
        <f>IF('EPAO self-evaluation grid'!AG19="","",'EPAO self-evaluation grid'!AG19)</f>
        <v/>
      </c>
      <c r="AE20" s="28" t="str">
        <f>IF('EPAO self-evaluation grid'!AH19="","",'EPAO self-evaluation grid'!AH19)</f>
        <v/>
      </c>
      <c r="AF20" s="28" t="str">
        <f>IF('EPAO self-evaluation grid'!AI19="","",'EPAO self-evaluation grid'!AI19)</f>
        <v/>
      </c>
      <c r="AG20" s="28" t="str">
        <f>IF('EPAO self-evaluation grid'!AJ19="","",'EPAO self-evaluation grid'!AJ19)</f>
        <v/>
      </c>
      <c r="AH20" s="28" t="str">
        <f>IF('EPAO self-evaluation grid'!AK19="","",'EPAO self-evaluation grid'!AK19)</f>
        <v/>
      </c>
      <c r="AI20" s="28" t="str">
        <f>IF('EPAO self-evaluation grid'!AL19="","",'EPAO self-evaluation grid'!AL19)</f>
        <v/>
      </c>
      <c r="AJ20" s="28" t="str">
        <f>IF('EPAO self-evaluation grid'!AM19="","",'EPAO self-evaluation grid'!AM19)</f>
        <v/>
      </c>
      <c r="AK20" s="28" t="str">
        <f>IF('EPAO self-evaluation grid'!AN19="","",'EPAO self-evaluation grid'!AN19)</f>
        <v/>
      </c>
      <c r="AL20" s="28" t="str">
        <f>IF('EPAO self-evaluation grid'!AO19="","",'EPAO self-evaluation grid'!AO19)</f>
        <v/>
      </c>
      <c r="AM20" s="28" t="str">
        <f>IF('EPAO self-evaluation grid'!AP19="","",'EPAO self-evaluation grid'!AP19)</f>
        <v/>
      </c>
      <c r="AN20" s="28" t="str">
        <f>IF('EPAO self-evaluation grid'!AQ19="","",'EPAO self-evaluation grid'!AQ19)</f>
        <v/>
      </c>
      <c r="AO20" s="28" t="str">
        <f>IF('EPAO self-evaluation grid'!AR19="","",'EPAO self-evaluation grid'!AR19)</f>
        <v/>
      </c>
      <c r="AP20" s="28" t="str">
        <f>IF('EPAO self-evaluation grid'!AS19="","",'EPAO self-evaluation grid'!AS19)</f>
        <v/>
      </c>
      <c r="AQ20" s="28" t="str">
        <f>IF('EPAO self-evaluation grid'!AT19="","",'EPAO self-evaluation grid'!AT19)</f>
        <v/>
      </c>
      <c r="AR20" s="28" t="str">
        <f>IF('EPAO self-evaluation grid'!AU19="","",'EPAO self-evaluation grid'!AU19)</f>
        <v/>
      </c>
      <c r="AS20" s="28" t="str">
        <f>IF('EPAO self-evaluation grid'!AV19="","",'EPAO self-evaluation grid'!AV19)</f>
        <v/>
      </c>
      <c r="AT20" s="28" t="str">
        <f>IF('EPAO self-evaluation grid'!AW19="","",'EPAO self-evaluation grid'!AW19)</f>
        <v/>
      </c>
      <c r="AU20" s="28" t="str">
        <f>IF('EPAO self-evaluation grid'!AX19="","",'EPAO self-evaluation grid'!AX19)</f>
        <v/>
      </c>
      <c r="AV20" s="28" t="str">
        <f>IF('EPAO self-evaluation grid'!AY19="","",'EPAO self-evaluation grid'!AY19)</f>
        <v/>
      </c>
      <c r="AW20" s="28" t="str">
        <f>IF('EPAO self-evaluation grid'!AZ19="","",'EPAO self-evaluation grid'!AZ19)</f>
        <v/>
      </c>
      <c r="AX20" s="28" t="str">
        <f>IF('EPAO self-evaluation grid'!BA19="","",'EPAO self-evaluation grid'!BA19)</f>
        <v/>
      </c>
      <c r="AY20" s="28" t="str">
        <f>IF('EPAO self-evaluation grid'!BB19="","",'EPAO self-evaluation grid'!BB19)</f>
        <v/>
      </c>
      <c r="AZ20" s="28" t="str">
        <f>IF('EPAO self-evaluation grid'!BC19="","",'EPAO self-evaluation grid'!BC19)</f>
        <v/>
      </c>
      <c r="BA20" s="28" t="str">
        <f>IF('EPAO self-evaluation grid'!BD19="","",'EPAO self-evaluation grid'!BD19)</f>
        <v/>
      </c>
      <c r="BB20" s="28" t="str">
        <f>IF('EPAO self-evaluation grid'!BE19="","",'EPAO self-evaluation grid'!BE19)</f>
        <v/>
      </c>
      <c r="BC20" s="28" t="str">
        <f>IF('EPAO self-evaluation grid'!BF19="","",'EPAO self-evaluation grid'!BF19)</f>
        <v/>
      </c>
      <c r="BD20" s="28" t="str">
        <f>IF('EPAO self-evaluation grid'!BG19="","",'EPAO self-evaluation grid'!BG19)</f>
        <v/>
      </c>
      <c r="BE20" s="28" t="str">
        <f>IF('EPAO self-evaluation grid'!BH19="","",'EPAO self-evaluation grid'!BH19)</f>
        <v/>
      </c>
      <c r="BF20" s="28" t="str">
        <f>IF('EPAO self-evaluation grid'!BI19="","",'EPAO self-evaluation grid'!BI19)</f>
        <v/>
      </c>
      <c r="BG20" s="28" t="str">
        <f>IF('EPAO self-evaluation grid'!BJ19="","",'EPAO self-evaluation grid'!BJ19)</f>
        <v/>
      </c>
      <c r="BH20" s="28" t="str">
        <f>IF('EPAO self-evaluation grid'!BK19="","",'EPAO self-evaluation grid'!BK19)</f>
        <v/>
      </c>
      <c r="BI20" s="28" t="str">
        <f>IF('EPAO self-evaluation grid'!BL19="","",'EPAO self-evaluation grid'!BL19)</f>
        <v/>
      </c>
      <c r="BJ20" s="28" t="str">
        <f>IF('EPAO self-evaluation grid'!BM19="","",'EPAO self-evaluation grid'!BM19)</f>
        <v/>
      </c>
      <c r="BK20" s="28" t="str">
        <f>IF('EPAO self-evaluation grid'!BN19="","",'EPAO self-evaluation grid'!BN19)</f>
        <v/>
      </c>
      <c r="BL20" s="28" t="str">
        <f>IF('EPAO self-evaluation grid'!BO19="","",'EPAO self-evaluation grid'!BO19)</f>
        <v/>
      </c>
      <c r="BM20" s="28" t="str">
        <f>IF('EPAO self-evaluation grid'!BP19="","",'EPAO self-evaluation grid'!BP19)</f>
        <v/>
      </c>
      <c r="BN20" s="28" t="str">
        <f>IF('EPAO self-evaluation grid'!BQ19="","",'EPAO self-evaluation grid'!BQ19)</f>
        <v/>
      </c>
      <c r="BO20" s="28" t="str">
        <f>IF('EPAO self-evaluation grid'!BR19="","",'EPAO self-evaluation grid'!BR19)</f>
        <v/>
      </c>
      <c r="BP20" s="28" t="str">
        <f>IF('EPAO self-evaluation grid'!BS19="","",'EPAO self-evaluation grid'!BS19)</f>
        <v/>
      </c>
      <c r="BQ20" s="28" t="str">
        <f>IF('EPAO self-evaluation grid'!BT19="","",'EPAO self-evaluation grid'!BT19)</f>
        <v/>
      </c>
      <c r="BR20" s="28" t="str">
        <f>IF('EPAO self-evaluation grid'!BU19="","",'EPAO self-evaluation grid'!BU19)</f>
        <v/>
      </c>
      <c r="BS20" s="28" t="str">
        <f>IF('EPAO self-evaluation grid'!BV19="","",'EPAO self-evaluation grid'!BV19)</f>
        <v/>
      </c>
      <c r="BT20" s="28" t="str">
        <f>IF('EPAO self-evaluation grid'!BW19="","",'EPAO self-evaluation grid'!BW19)</f>
        <v/>
      </c>
      <c r="BU20" s="28" t="str">
        <f>IF('EPAO self-evaluation grid'!BX19="","",'EPAO self-evaluation grid'!BX19)</f>
        <v/>
      </c>
      <c r="BV20" s="28" t="str">
        <f>IF('EPAO self-evaluation grid'!BY19="","",'EPAO self-evaluation grid'!BY19)</f>
        <v/>
      </c>
      <c r="BW20" s="28" t="str">
        <f>IF('EPAO self-evaluation grid'!BZ19="","",'EPAO self-evaluation grid'!BZ19)</f>
        <v/>
      </c>
      <c r="BX20" s="28" t="str">
        <f>IF('EPAO self-evaluation grid'!CA19="","",'EPAO self-evaluation grid'!CA19)</f>
        <v/>
      </c>
      <c r="BY20" s="28" t="str">
        <f>IF('EPAO self-evaluation grid'!CB19="","",'EPAO self-evaluation grid'!CB19)</f>
        <v/>
      </c>
      <c r="BZ20" s="28" t="str">
        <f>IF('EPAO self-evaluation grid'!CC19="","",'EPAO self-evaluation grid'!CC19)</f>
        <v/>
      </c>
      <c r="CA20" s="28" t="str">
        <f>IF('EPAO self-evaluation grid'!CD19="","",'EPAO self-evaluation grid'!CD19)</f>
        <v/>
      </c>
      <c r="CB20" s="28" t="str">
        <f>IF('EPAO self-evaluation grid'!CE19="","",'EPAO self-evaluation grid'!CE19)</f>
        <v/>
      </c>
      <c r="CC20" s="28" t="str">
        <f>IF('EPAO self-evaluation grid'!CF19="","",'EPAO self-evaluation grid'!CF19)</f>
        <v/>
      </c>
      <c r="CD20" s="28" t="str">
        <f>IF('EPAO self-evaluation grid'!CG19="","",'EPAO self-evaluation grid'!CG19)</f>
        <v/>
      </c>
      <c r="CE20" s="28" t="str">
        <f>IF('EPAO self-evaluation grid'!CH19="","",'EPAO self-evaluation grid'!CH19)</f>
        <v/>
      </c>
      <c r="CF20" s="28" t="str">
        <f>IF('EPAO self-evaluation grid'!CI19="","",'EPAO self-evaluation grid'!CI19)</f>
        <v/>
      </c>
      <c r="CG20" s="28" t="str">
        <f>IF('EPAO self-evaluation grid'!CJ19="","",'EPAO self-evaluation grid'!CJ19)</f>
        <v/>
      </c>
      <c r="CH20" s="28" t="str">
        <f>IF('EPAO self-evaluation grid'!CK19="","",'EPAO self-evaluation grid'!CK19)</f>
        <v/>
      </c>
      <c r="CI20" s="28" t="str">
        <f>IF('EPAO self-evaluation grid'!CL19="","",'EPAO self-evaluation grid'!CL19)</f>
        <v/>
      </c>
      <c r="CJ20" s="28" t="str">
        <f>IF('EPAO self-evaluation grid'!CM19="","",'EPAO self-evaluation grid'!CM19)</f>
        <v/>
      </c>
      <c r="CK20" s="28" t="str">
        <f>IF('EPAO self-evaluation grid'!CN19="","",'EPAO self-evaluation grid'!CN19)</f>
        <v/>
      </c>
      <c r="CL20" s="28" t="str">
        <f>IF('EPAO self-evaluation grid'!CO19="","",'EPAO self-evaluation grid'!CO19)</f>
        <v/>
      </c>
      <c r="CM20" s="28" t="str">
        <f>IF('EPAO self-evaluation grid'!CP19="","",'EPAO self-evaluation grid'!CP19)</f>
        <v/>
      </c>
      <c r="CN20" s="28" t="str">
        <f>IF('EPAO self-evaluation grid'!CQ19="","",'EPAO self-evaluation grid'!CQ19)</f>
        <v/>
      </c>
      <c r="CO20" s="28" t="str">
        <f>IF('EPAO self-evaluation grid'!CR19="","",'EPAO self-evaluation grid'!CR19)</f>
        <v/>
      </c>
      <c r="CP20" s="28" t="str">
        <f>IF('EPAO self-evaluation grid'!CS19="","",'EPAO self-evaluation grid'!CS19)</f>
        <v/>
      </c>
      <c r="CQ20" s="28" t="str">
        <f>IF('EPAO self-evaluation grid'!CT19="","",'EPAO self-evaluation grid'!CT19)</f>
        <v/>
      </c>
      <c r="CR20" s="28" t="str">
        <f>IF('EPAO self-evaluation grid'!CU19="","",'EPAO self-evaluation grid'!CU19)</f>
        <v/>
      </c>
      <c r="CS20" s="28" t="str">
        <f>IF('EPAO self-evaluation grid'!CV19="","",'EPAO self-evaluation grid'!CV19)</f>
        <v/>
      </c>
      <c r="CT20" s="28" t="str">
        <f>IF('EPAO self-evaluation grid'!CW19="","",'EPAO self-evaluation grid'!CW19)</f>
        <v/>
      </c>
      <c r="CU20" s="28" t="str">
        <f>IF('EPAO self-evaluation grid'!CX19="","",'EPAO self-evaluation grid'!CX19)</f>
        <v/>
      </c>
      <c r="CV20" s="28" t="str">
        <f>IF('EPAO self-evaluation grid'!CY19="","",'EPAO self-evaluation grid'!CY19)</f>
        <v/>
      </c>
      <c r="CW20" s="28" t="str">
        <f>IF('EPAO self-evaluation grid'!CZ19="","",'EPAO self-evaluation grid'!CZ19)</f>
        <v/>
      </c>
      <c r="CX20" s="28" t="str">
        <f>IF('EPAO self-evaluation grid'!DA19="","",'EPAO self-evaluation grid'!DA19)</f>
        <v/>
      </c>
      <c r="CY20" s="28" t="str">
        <f>IF('EPAO self-evaluation grid'!DB19="","",'EPAO self-evaluation grid'!DB19)</f>
        <v/>
      </c>
      <c r="CZ20" s="28" t="str">
        <f>IF('EPAO self-evaluation grid'!DC19="","",'EPAO self-evaluation grid'!DC19)</f>
        <v/>
      </c>
      <c r="DA20" s="28" t="str">
        <f>IF('EPAO self-evaluation grid'!DD19="","",'EPAO self-evaluation grid'!DD19)</f>
        <v/>
      </c>
      <c r="DB20" s="28" t="str">
        <f>IF('EPAO self-evaluation grid'!DE19="","",'EPAO self-evaluation grid'!DE19)</f>
        <v/>
      </c>
      <c r="DC20" s="28" t="str">
        <f>IF('EPAO self-evaluation grid'!DF19="","",'EPAO self-evaluation grid'!DF19)</f>
        <v/>
      </c>
      <c r="DD20" s="28" t="str">
        <f>IF('EPAO self-evaluation grid'!DG19="","",'EPAO self-evaluation grid'!DG19)</f>
        <v/>
      </c>
      <c r="DE20" s="28" t="str">
        <f>IF('EPAO self-evaluation grid'!DH19="","",'EPAO self-evaluation grid'!DH19)</f>
        <v/>
      </c>
      <c r="DF20" s="28" t="str">
        <f>IF('EPAO self-evaluation grid'!DI19="","",'EPAO self-evaluation grid'!DI19)</f>
        <v/>
      </c>
      <c r="DG20" s="28" t="str">
        <f>IF('EPAO self-evaluation grid'!DJ19="","",'EPAO self-evaluation grid'!DJ19)</f>
        <v/>
      </c>
      <c r="DH20" s="28" t="str">
        <f>IF('EPAO self-evaluation grid'!DK19="","",'EPAO self-evaluation grid'!DK19)</f>
        <v/>
      </c>
      <c r="DI20" s="28" t="str">
        <f>IF('EPAO self-evaluation grid'!DL19="","",'EPAO self-evaluation grid'!DL19)</f>
        <v/>
      </c>
      <c r="DJ20" s="91" t="str">
        <f>IF('EPAO self-evaluation grid'!E19="","",'EPAO self-evaluation grid'!E19)</f>
        <v/>
      </c>
      <c r="DK20" s="46" t="s">
        <v>204</v>
      </c>
      <c r="DL20" s="29" t="s">
        <v>0</v>
      </c>
      <c r="DM20" s="29"/>
      <c r="DN20" s="31"/>
      <c r="DO20" s="29"/>
      <c r="DP20" s="29"/>
      <c r="DQ20" s="35"/>
      <c r="DR20" s="83" t="s">
        <v>0</v>
      </c>
      <c r="DS20" s="32"/>
      <c r="DT20" s="32"/>
      <c r="DU20" s="150"/>
    </row>
    <row r="21" spans="1:125" ht="62" x14ac:dyDescent="0.35">
      <c r="A21" s="151" t="s">
        <v>171</v>
      </c>
      <c r="B21" s="97" t="s">
        <v>205</v>
      </c>
      <c r="C21" s="19"/>
      <c r="D21" s="23" t="str">
        <f>IF('EPAO self-evaluation grid'!G20="","",'EPAO self-evaluation grid'!G20)</f>
        <v/>
      </c>
      <c r="E21" s="23" t="str">
        <f>IF('EPAO self-evaluation grid'!H20="","",'EPAO self-evaluation grid'!H20)</f>
        <v/>
      </c>
      <c r="F21" s="23" t="str">
        <f>IF('EPAO self-evaluation grid'!I20="","",'EPAO self-evaluation grid'!I20)</f>
        <v/>
      </c>
      <c r="G21" s="23" t="str">
        <f>IF('EPAO self-evaluation grid'!J20="","",'EPAO self-evaluation grid'!J20)</f>
        <v/>
      </c>
      <c r="H21" s="23" t="str">
        <f>IF('EPAO self-evaluation grid'!K20="","",'EPAO self-evaluation grid'!K20)</f>
        <v/>
      </c>
      <c r="I21" s="23" t="str">
        <f>IF('EPAO self-evaluation grid'!L20="","",'EPAO self-evaluation grid'!L20)</f>
        <v/>
      </c>
      <c r="J21" s="23" t="str">
        <f>IF('EPAO self-evaluation grid'!M20="","",'EPAO self-evaluation grid'!M20)</f>
        <v/>
      </c>
      <c r="K21" s="23" t="str">
        <f>IF('EPAO self-evaluation grid'!N20="","",'EPAO self-evaluation grid'!N20)</f>
        <v/>
      </c>
      <c r="L21" s="23" t="str">
        <f>IF('EPAO self-evaluation grid'!O20="","",'EPAO self-evaluation grid'!O20)</f>
        <v/>
      </c>
      <c r="M21" s="23" t="str">
        <f>IF('EPAO self-evaluation grid'!P20="","",'EPAO self-evaluation grid'!P20)</f>
        <v/>
      </c>
      <c r="N21" s="23" t="str">
        <f>IF('EPAO self-evaluation grid'!Q20="","",'EPAO self-evaluation grid'!Q20)</f>
        <v/>
      </c>
      <c r="O21" s="23" t="str">
        <f>IF('EPAO self-evaluation grid'!R20="","",'EPAO self-evaluation grid'!R20)</f>
        <v/>
      </c>
      <c r="P21" s="23" t="str">
        <f>IF('EPAO self-evaluation grid'!S20="","",'EPAO self-evaluation grid'!S20)</f>
        <v/>
      </c>
      <c r="Q21" s="23" t="str">
        <f>IF('EPAO self-evaluation grid'!T20="","",'EPAO self-evaluation grid'!T20)</f>
        <v/>
      </c>
      <c r="R21" s="23" t="str">
        <f>IF('EPAO self-evaluation grid'!U20="","",'EPAO self-evaluation grid'!U20)</f>
        <v/>
      </c>
      <c r="S21" s="23" t="str">
        <f>IF('EPAO self-evaluation grid'!V20="","",'EPAO self-evaluation grid'!V20)</f>
        <v/>
      </c>
      <c r="T21" s="23" t="str">
        <f>IF('EPAO self-evaluation grid'!W20="","",'EPAO self-evaluation grid'!W20)</f>
        <v/>
      </c>
      <c r="U21" s="23" t="str">
        <f>IF('EPAO self-evaluation grid'!X20="","",'EPAO self-evaluation grid'!X20)</f>
        <v/>
      </c>
      <c r="V21" s="23" t="str">
        <f>IF('EPAO self-evaluation grid'!Y20="","",'EPAO self-evaluation grid'!Y20)</f>
        <v/>
      </c>
      <c r="W21" s="23" t="str">
        <f>IF('EPAO self-evaluation grid'!Z20="","",'EPAO self-evaluation grid'!Z20)</f>
        <v/>
      </c>
      <c r="X21" s="23" t="str">
        <f>IF('EPAO self-evaluation grid'!AA20="","",'EPAO self-evaluation grid'!AA20)</f>
        <v/>
      </c>
      <c r="Y21" s="23" t="str">
        <f>IF('EPAO self-evaluation grid'!AB20="","",'EPAO self-evaluation grid'!AB20)</f>
        <v/>
      </c>
      <c r="Z21" s="23" t="str">
        <f>IF('EPAO self-evaluation grid'!AC20="","",'EPAO self-evaluation grid'!AC20)</f>
        <v/>
      </c>
      <c r="AA21" s="23" t="str">
        <f>IF('EPAO self-evaluation grid'!AD20="","",'EPAO self-evaluation grid'!AD20)</f>
        <v/>
      </c>
      <c r="AB21" s="23" t="str">
        <f>IF('EPAO self-evaluation grid'!AE20="","",'EPAO self-evaluation grid'!AE20)</f>
        <v/>
      </c>
      <c r="AC21" s="23" t="str">
        <f>IF('EPAO self-evaluation grid'!AF20="","",'EPAO self-evaluation grid'!AF20)</f>
        <v/>
      </c>
      <c r="AD21" s="23" t="str">
        <f>IF('EPAO self-evaluation grid'!AG20="","",'EPAO self-evaluation grid'!AG20)</f>
        <v/>
      </c>
      <c r="AE21" s="23" t="str">
        <f>IF('EPAO self-evaluation grid'!AH20="","",'EPAO self-evaluation grid'!AH20)</f>
        <v/>
      </c>
      <c r="AF21" s="23" t="str">
        <f>IF('EPAO self-evaluation grid'!AI20="","",'EPAO self-evaluation grid'!AI20)</f>
        <v/>
      </c>
      <c r="AG21" s="23" t="str">
        <f>IF('EPAO self-evaluation grid'!AJ20="","",'EPAO self-evaluation grid'!AJ20)</f>
        <v/>
      </c>
      <c r="AH21" s="23" t="str">
        <f>IF('EPAO self-evaluation grid'!AK20="","",'EPAO self-evaluation grid'!AK20)</f>
        <v/>
      </c>
      <c r="AI21" s="23" t="str">
        <f>IF('EPAO self-evaluation grid'!AL20="","",'EPAO self-evaluation grid'!AL20)</f>
        <v/>
      </c>
      <c r="AJ21" s="23" t="str">
        <f>IF('EPAO self-evaluation grid'!AM20="","",'EPAO self-evaluation grid'!AM20)</f>
        <v/>
      </c>
      <c r="AK21" s="23" t="str">
        <f>IF('EPAO self-evaluation grid'!AN20="","",'EPAO self-evaluation grid'!AN20)</f>
        <v/>
      </c>
      <c r="AL21" s="23" t="str">
        <f>IF('EPAO self-evaluation grid'!AO20="","",'EPAO self-evaluation grid'!AO20)</f>
        <v/>
      </c>
      <c r="AM21" s="23" t="str">
        <f>IF('EPAO self-evaluation grid'!AP20="","",'EPAO self-evaluation grid'!AP20)</f>
        <v/>
      </c>
      <c r="AN21" s="23" t="str">
        <f>IF('EPAO self-evaluation grid'!AQ20="","",'EPAO self-evaluation grid'!AQ20)</f>
        <v/>
      </c>
      <c r="AO21" s="23" t="str">
        <f>IF('EPAO self-evaluation grid'!AR20="","",'EPAO self-evaluation grid'!AR20)</f>
        <v/>
      </c>
      <c r="AP21" s="23" t="str">
        <f>IF('EPAO self-evaluation grid'!AS20="","",'EPAO self-evaluation grid'!AS20)</f>
        <v/>
      </c>
      <c r="AQ21" s="23" t="str">
        <f>IF('EPAO self-evaluation grid'!AT20="","",'EPAO self-evaluation grid'!AT20)</f>
        <v/>
      </c>
      <c r="AR21" s="23" t="str">
        <f>IF('EPAO self-evaluation grid'!AU20="","",'EPAO self-evaluation grid'!AU20)</f>
        <v/>
      </c>
      <c r="AS21" s="23" t="str">
        <f>IF('EPAO self-evaluation grid'!AV20="","",'EPAO self-evaluation grid'!AV20)</f>
        <v/>
      </c>
      <c r="AT21" s="23" t="str">
        <f>IF('EPAO self-evaluation grid'!AW20="","",'EPAO self-evaluation grid'!AW20)</f>
        <v/>
      </c>
      <c r="AU21" s="23" t="str">
        <f>IF('EPAO self-evaluation grid'!AX20="","",'EPAO self-evaluation grid'!AX20)</f>
        <v/>
      </c>
      <c r="AV21" s="23" t="str">
        <f>IF('EPAO self-evaluation grid'!AY20="","",'EPAO self-evaluation grid'!AY20)</f>
        <v/>
      </c>
      <c r="AW21" s="23" t="str">
        <f>IF('EPAO self-evaluation grid'!AZ20="","",'EPAO self-evaluation grid'!AZ20)</f>
        <v/>
      </c>
      <c r="AX21" s="23" t="str">
        <f>IF('EPAO self-evaluation grid'!BA20="","",'EPAO self-evaluation grid'!BA20)</f>
        <v/>
      </c>
      <c r="AY21" s="23" t="str">
        <f>IF('EPAO self-evaluation grid'!BB20="","",'EPAO self-evaluation grid'!BB20)</f>
        <v/>
      </c>
      <c r="AZ21" s="23" t="str">
        <f>IF('EPAO self-evaluation grid'!BC20="","",'EPAO self-evaluation grid'!BC20)</f>
        <v/>
      </c>
      <c r="BA21" s="23" t="str">
        <f>IF('EPAO self-evaluation grid'!BD20="","",'EPAO self-evaluation grid'!BD20)</f>
        <v/>
      </c>
      <c r="BB21" s="23" t="str">
        <f>IF('EPAO self-evaluation grid'!BE20="","",'EPAO self-evaluation grid'!BE20)</f>
        <v/>
      </c>
      <c r="BC21" s="23" t="str">
        <f>IF('EPAO self-evaluation grid'!BF20="","",'EPAO self-evaluation grid'!BF20)</f>
        <v/>
      </c>
      <c r="BD21" s="23" t="str">
        <f>IF('EPAO self-evaluation grid'!BG20="","",'EPAO self-evaluation grid'!BG20)</f>
        <v/>
      </c>
      <c r="BE21" s="23" t="str">
        <f>IF('EPAO self-evaluation grid'!BH20="","",'EPAO self-evaluation grid'!BH20)</f>
        <v/>
      </c>
      <c r="BF21" s="23" t="str">
        <f>IF('EPAO self-evaluation grid'!BI20="","",'EPAO self-evaluation grid'!BI20)</f>
        <v/>
      </c>
      <c r="BG21" s="23" t="str">
        <f>IF('EPAO self-evaluation grid'!BJ20="","",'EPAO self-evaluation grid'!BJ20)</f>
        <v/>
      </c>
      <c r="BH21" s="23" t="str">
        <f>IF('EPAO self-evaluation grid'!BK20="","",'EPAO self-evaluation grid'!BK20)</f>
        <v/>
      </c>
      <c r="BI21" s="23" t="str">
        <f>IF('EPAO self-evaluation grid'!BL20="","",'EPAO self-evaluation grid'!BL20)</f>
        <v/>
      </c>
      <c r="BJ21" s="23" t="str">
        <f>IF('EPAO self-evaluation grid'!BM20="","",'EPAO self-evaluation grid'!BM20)</f>
        <v/>
      </c>
      <c r="BK21" s="23" t="str">
        <f>IF('EPAO self-evaluation grid'!BN20="","",'EPAO self-evaluation grid'!BN20)</f>
        <v/>
      </c>
      <c r="BL21" s="23" t="str">
        <f>IF('EPAO self-evaluation grid'!BO20="","",'EPAO self-evaluation grid'!BO20)</f>
        <v/>
      </c>
      <c r="BM21" s="23" t="str">
        <f>IF('EPAO self-evaluation grid'!BP20="","",'EPAO self-evaluation grid'!BP20)</f>
        <v/>
      </c>
      <c r="BN21" s="23" t="str">
        <f>IF('EPAO self-evaluation grid'!BQ20="","",'EPAO self-evaluation grid'!BQ20)</f>
        <v/>
      </c>
      <c r="BO21" s="23" t="str">
        <f>IF('EPAO self-evaluation grid'!BR20="","",'EPAO self-evaluation grid'!BR20)</f>
        <v/>
      </c>
      <c r="BP21" s="23" t="str">
        <f>IF('EPAO self-evaluation grid'!BS20="","",'EPAO self-evaluation grid'!BS20)</f>
        <v/>
      </c>
      <c r="BQ21" s="23" t="str">
        <f>IF('EPAO self-evaluation grid'!BT20="","",'EPAO self-evaluation grid'!BT20)</f>
        <v/>
      </c>
      <c r="BR21" s="23" t="str">
        <f>IF('EPAO self-evaluation grid'!BU20="","",'EPAO self-evaluation grid'!BU20)</f>
        <v/>
      </c>
      <c r="BS21" s="23" t="str">
        <f>IF('EPAO self-evaluation grid'!BV20="","",'EPAO self-evaluation grid'!BV20)</f>
        <v/>
      </c>
      <c r="BT21" s="23" t="str">
        <f>IF('EPAO self-evaluation grid'!BW20="","",'EPAO self-evaluation grid'!BW20)</f>
        <v/>
      </c>
      <c r="BU21" s="23" t="str">
        <f>IF('EPAO self-evaluation grid'!BX20="","",'EPAO self-evaluation grid'!BX20)</f>
        <v/>
      </c>
      <c r="BV21" s="23" t="str">
        <f>IF('EPAO self-evaluation grid'!BY20="","",'EPAO self-evaluation grid'!BY20)</f>
        <v/>
      </c>
      <c r="BW21" s="23" t="str">
        <f>IF('EPAO self-evaluation grid'!BZ20="","",'EPAO self-evaluation grid'!BZ20)</f>
        <v/>
      </c>
      <c r="BX21" s="23" t="str">
        <f>IF('EPAO self-evaluation grid'!CA20="","",'EPAO self-evaluation grid'!CA20)</f>
        <v/>
      </c>
      <c r="BY21" s="23" t="str">
        <f>IF('EPAO self-evaluation grid'!CB20="","",'EPAO self-evaluation grid'!CB20)</f>
        <v/>
      </c>
      <c r="BZ21" s="23" t="str">
        <f>IF('EPAO self-evaluation grid'!CC20="","",'EPAO self-evaluation grid'!CC20)</f>
        <v/>
      </c>
      <c r="CA21" s="23" t="str">
        <f>IF('EPAO self-evaluation grid'!CD20="","",'EPAO self-evaluation grid'!CD20)</f>
        <v/>
      </c>
      <c r="CB21" s="23" t="str">
        <f>IF('EPAO self-evaluation grid'!CE20="","",'EPAO self-evaluation grid'!CE20)</f>
        <v/>
      </c>
      <c r="CC21" s="23" t="str">
        <f>IF('EPAO self-evaluation grid'!CF20="","",'EPAO self-evaluation grid'!CF20)</f>
        <v/>
      </c>
      <c r="CD21" s="23" t="str">
        <f>IF('EPAO self-evaluation grid'!CG20="","",'EPAO self-evaluation grid'!CG20)</f>
        <v/>
      </c>
      <c r="CE21" s="23" t="str">
        <f>IF('EPAO self-evaluation grid'!CH20="","",'EPAO self-evaluation grid'!CH20)</f>
        <v/>
      </c>
      <c r="CF21" s="23" t="str">
        <f>IF('EPAO self-evaluation grid'!CI20="","",'EPAO self-evaluation grid'!CI20)</f>
        <v/>
      </c>
      <c r="CG21" s="23" t="str">
        <f>IF('EPAO self-evaluation grid'!CJ20="","",'EPAO self-evaluation grid'!CJ20)</f>
        <v/>
      </c>
      <c r="CH21" s="23" t="str">
        <f>IF('EPAO self-evaluation grid'!CK20="","",'EPAO self-evaluation grid'!CK20)</f>
        <v/>
      </c>
      <c r="CI21" s="23" t="str">
        <f>IF('EPAO self-evaluation grid'!CL20="","",'EPAO self-evaluation grid'!CL20)</f>
        <v/>
      </c>
      <c r="CJ21" s="23" t="str">
        <f>IF('EPAO self-evaluation grid'!CM20="","",'EPAO self-evaluation grid'!CM20)</f>
        <v/>
      </c>
      <c r="CK21" s="23" t="str">
        <f>IF('EPAO self-evaluation grid'!CN20="","",'EPAO self-evaluation grid'!CN20)</f>
        <v/>
      </c>
      <c r="CL21" s="23" t="str">
        <f>IF('EPAO self-evaluation grid'!CO20="","",'EPAO self-evaluation grid'!CO20)</f>
        <v/>
      </c>
      <c r="CM21" s="23" t="str">
        <f>IF('EPAO self-evaluation grid'!CP20="","",'EPAO self-evaluation grid'!CP20)</f>
        <v/>
      </c>
      <c r="CN21" s="23" t="str">
        <f>IF('EPAO self-evaluation grid'!CQ20="","",'EPAO self-evaluation grid'!CQ20)</f>
        <v/>
      </c>
      <c r="CO21" s="23" t="str">
        <f>IF('EPAO self-evaluation grid'!CR20="","",'EPAO self-evaluation grid'!CR20)</f>
        <v/>
      </c>
      <c r="CP21" s="23" t="str">
        <f>IF('EPAO self-evaluation grid'!CS20="","",'EPAO self-evaluation grid'!CS20)</f>
        <v/>
      </c>
      <c r="CQ21" s="23" t="str">
        <f>IF('EPAO self-evaluation grid'!CT20="","",'EPAO self-evaluation grid'!CT20)</f>
        <v/>
      </c>
      <c r="CR21" s="23" t="str">
        <f>IF('EPAO self-evaluation grid'!CU20="","",'EPAO self-evaluation grid'!CU20)</f>
        <v/>
      </c>
      <c r="CS21" s="23" t="str">
        <f>IF('EPAO self-evaluation grid'!CV20="","",'EPAO self-evaluation grid'!CV20)</f>
        <v/>
      </c>
      <c r="CT21" s="23" t="str">
        <f>IF('EPAO self-evaluation grid'!CW20="","",'EPAO self-evaluation grid'!CW20)</f>
        <v/>
      </c>
      <c r="CU21" s="23" t="str">
        <f>IF('EPAO self-evaluation grid'!CX20="","",'EPAO self-evaluation grid'!CX20)</f>
        <v/>
      </c>
      <c r="CV21" s="23" t="str">
        <f>IF('EPAO self-evaluation grid'!CY20="","",'EPAO self-evaluation grid'!CY20)</f>
        <v/>
      </c>
      <c r="CW21" s="23" t="str">
        <f>IF('EPAO self-evaluation grid'!CZ20="","",'EPAO self-evaluation grid'!CZ20)</f>
        <v/>
      </c>
      <c r="CX21" s="23" t="str">
        <f>IF('EPAO self-evaluation grid'!DA20="","",'EPAO self-evaluation grid'!DA20)</f>
        <v/>
      </c>
      <c r="CY21" s="23" t="str">
        <f>IF('EPAO self-evaluation grid'!DB20="","",'EPAO self-evaluation grid'!DB20)</f>
        <v/>
      </c>
      <c r="CZ21" s="23" t="str">
        <f>IF('EPAO self-evaluation grid'!DC20="","",'EPAO self-evaluation grid'!DC20)</f>
        <v/>
      </c>
      <c r="DA21" s="23" t="str">
        <f>IF('EPAO self-evaluation grid'!DD20="","",'EPAO self-evaluation grid'!DD20)</f>
        <v/>
      </c>
      <c r="DB21" s="23" t="str">
        <f>IF('EPAO self-evaluation grid'!DE20="","",'EPAO self-evaluation grid'!DE20)</f>
        <v/>
      </c>
      <c r="DC21" s="23" t="str">
        <f>IF('EPAO self-evaluation grid'!DF20="","",'EPAO self-evaluation grid'!DF20)</f>
        <v/>
      </c>
      <c r="DD21" s="23" t="str">
        <f>IF('EPAO self-evaluation grid'!DG20="","",'EPAO self-evaluation grid'!DG20)</f>
        <v/>
      </c>
      <c r="DE21" s="23" t="str">
        <f>IF('EPAO self-evaluation grid'!DH20="","",'EPAO self-evaluation grid'!DH20)</f>
        <v/>
      </c>
      <c r="DF21" s="23" t="str">
        <f>IF('EPAO self-evaluation grid'!DI20="","",'EPAO self-evaluation grid'!DI20)</f>
        <v/>
      </c>
      <c r="DG21" s="23" t="str">
        <f>IF('EPAO self-evaluation grid'!DJ20="","",'EPAO self-evaluation grid'!DJ20)</f>
        <v/>
      </c>
      <c r="DH21" s="23" t="str">
        <f>IF('EPAO self-evaluation grid'!DK20="","",'EPAO self-evaluation grid'!DK20)</f>
        <v/>
      </c>
      <c r="DI21" s="23" t="str">
        <f>IF('EPAO self-evaluation grid'!DL20="","",'EPAO self-evaluation grid'!DL20)</f>
        <v/>
      </c>
      <c r="DJ21" s="90" t="str">
        <f>IF('EPAO self-evaluation grid'!E20="","",'EPAO self-evaluation grid'!E20)</f>
        <v/>
      </c>
      <c r="DK21" s="49" t="s">
        <v>241</v>
      </c>
      <c r="DL21" s="25" t="s">
        <v>0</v>
      </c>
      <c r="DM21" s="25"/>
      <c r="DN21" s="30"/>
      <c r="DO21" s="25"/>
      <c r="DP21" s="25"/>
      <c r="DQ21" s="33"/>
      <c r="DR21" s="26" t="s">
        <v>0</v>
      </c>
      <c r="DS21" s="27"/>
      <c r="DT21" s="27"/>
      <c r="DU21" s="148"/>
    </row>
    <row r="22" spans="1:125" ht="62" x14ac:dyDescent="0.35">
      <c r="A22" s="152"/>
      <c r="B22" s="98" t="s">
        <v>206</v>
      </c>
      <c r="C22" s="66"/>
      <c r="D22" s="14" t="str">
        <f>IF('EPAO self-evaluation grid'!G21="","",'EPAO self-evaluation grid'!G21)</f>
        <v/>
      </c>
      <c r="E22" s="14" t="str">
        <f>IF('EPAO self-evaluation grid'!H21="","",'EPAO self-evaluation grid'!H21)</f>
        <v/>
      </c>
      <c r="F22" s="14" t="str">
        <f>IF('EPAO self-evaluation grid'!I21="","",'EPAO self-evaluation grid'!I21)</f>
        <v/>
      </c>
      <c r="G22" s="14" t="str">
        <f>IF('EPAO self-evaluation grid'!J21="","",'EPAO self-evaluation grid'!J21)</f>
        <v/>
      </c>
      <c r="H22" s="14" t="str">
        <f>IF('EPAO self-evaluation grid'!K21="","",'EPAO self-evaluation grid'!K21)</f>
        <v/>
      </c>
      <c r="I22" s="14" t="str">
        <f>IF('EPAO self-evaluation grid'!L21="","",'EPAO self-evaluation grid'!L21)</f>
        <v/>
      </c>
      <c r="J22" s="14" t="str">
        <f>IF('EPAO self-evaluation grid'!M21="","",'EPAO self-evaluation grid'!M21)</f>
        <v/>
      </c>
      <c r="K22" s="14" t="str">
        <f>IF('EPAO self-evaluation grid'!N21="","",'EPAO self-evaluation grid'!N21)</f>
        <v/>
      </c>
      <c r="L22" s="14" t="str">
        <f>IF('EPAO self-evaluation grid'!O21="","",'EPAO self-evaluation grid'!O21)</f>
        <v/>
      </c>
      <c r="M22" s="14" t="str">
        <f>IF('EPAO self-evaluation grid'!P21="","",'EPAO self-evaluation grid'!P21)</f>
        <v/>
      </c>
      <c r="N22" s="14" t="str">
        <f>IF('EPAO self-evaluation grid'!Q21="","",'EPAO self-evaluation grid'!Q21)</f>
        <v/>
      </c>
      <c r="O22" s="14" t="str">
        <f>IF('EPAO self-evaluation grid'!R21="","",'EPAO self-evaluation grid'!R21)</f>
        <v/>
      </c>
      <c r="P22" s="14" t="str">
        <f>IF('EPAO self-evaluation grid'!S21="","",'EPAO self-evaluation grid'!S21)</f>
        <v/>
      </c>
      <c r="Q22" s="14" t="str">
        <f>IF('EPAO self-evaluation grid'!T21="","",'EPAO self-evaluation grid'!T21)</f>
        <v/>
      </c>
      <c r="R22" s="14" t="str">
        <f>IF('EPAO self-evaluation grid'!U21="","",'EPAO self-evaluation grid'!U21)</f>
        <v/>
      </c>
      <c r="S22" s="14" t="str">
        <f>IF('EPAO self-evaluation grid'!V21="","",'EPAO self-evaluation grid'!V21)</f>
        <v/>
      </c>
      <c r="T22" s="14" t="str">
        <f>IF('EPAO self-evaluation grid'!W21="","",'EPAO self-evaluation grid'!W21)</f>
        <v/>
      </c>
      <c r="U22" s="14" t="str">
        <f>IF('EPAO self-evaluation grid'!X21="","",'EPAO self-evaluation grid'!X21)</f>
        <v/>
      </c>
      <c r="V22" s="14" t="str">
        <f>IF('EPAO self-evaluation grid'!Y21="","",'EPAO self-evaluation grid'!Y21)</f>
        <v/>
      </c>
      <c r="W22" s="14" t="str">
        <f>IF('EPAO self-evaluation grid'!Z21="","",'EPAO self-evaluation grid'!Z21)</f>
        <v/>
      </c>
      <c r="X22" s="14" t="str">
        <f>IF('EPAO self-evaluation grid'!AA21="","",'EPAO self-evaluation grid'!AA21)</f>
        <v/>
      </c>
      <c r="Y22" s="14" t="str">
        <f>IF('EPAO self-evaluation grid'!AB21="","",'EPAO self-evaluation grid'!AB21)</f>
        <v/>
      </c>
      <c r="Z22" s="14" t="str">
        <f>IF('EPAO self-evaluation grid'!AC21="","",'EPAO self-evaluation grid'!AC21)</f>
        <v/>
      </c>
      <c r="AA22" s="14" t="str">
        <f>IF('EPAO self-evaluation grid'!AD21="","",'EPAO self-evaluation grid'!AD21)</f>
        <v/>
      </c>
      <c r="AB22" s="14" t="str">
        <f>IF('EPAO self-evaluation grid'!AE21="","",'EPAO self-evaluation grid'!AE21)</f>
        <v/>
      </c>
      <c r="AC22" s="14" t="str">
        <f>IF('EPAO self-evaluation grid'!AF21="","",'EPAO self-evaluation grid'!AF21)</f>
        <v/>
      </c>
      <c r="AD22" s="14" t="str">
        <f>IF('EPAO self-evaluation grid'!AG21="","",'EPAO self-evaluation grid'!AG21)</f>
        <v/>
      </c>
      <c r="AE22" s="14" t="str">
        <f>IF('EPAO self-evaluation grid'!AH21="","",'EPAO self-evaluation grid'!AH21)</f>
        <v/>
      </c>
      <c r="AF22" s="14" t="str">
        <f>IF('EPAO self-evaluation grid'!AI21="","",'EPAO self-evaluation grid'!AI21)</f>
        <v/>
      </c>
      <c r="AG22" s="14" t="str">
        <f>IF('EPAO self-evaluation grid'!AJ21="","",'EPAO self-evaluation grid'!AJ21)</f>
        <v/>
      </c>
      <c r="AH22" s="14" t="str">
        <f>IF('EPAO self-evaluation grid'!AK21="","",'EPAO self-evaluation grid'!AK21)</f>
        <v/>
      </c>
      <c r="AI22" s="14" t="str">
        <f>IF('EPAO self-evaluation grid'!AL21="","",'EPAO self-evaluation grid'!AL21)</f>
        <v/>
      </c>
      <c r="AJ22" s="14" t="str">
        <f>IF('EPAO self-evaluation grid'!AM21="","",'EPAO self-evaluation grid'!AM21)</f>
        <v/>
      </c>
      <c r="AK22" s="14" t="str">
        <f>IF('EPAO self-evaluation grid'!AN21="","",'EPAO self-evaluation grid'!AN21)</f>
        <v/>
      </c>
      <c r="AL22" s="14" t="str">
        <f>IF('EPAO self-evaluation grid'!AO21="","",'EPAO self-evaluation grid'!AO21)</f>
        <v/>
      </c>
      <c r="AM22" s="14" t="str">
        <f>IF('EPAO self-evaluation grid'!AP21="","",'EPAO self-evaluation grid'!AP21)</f>
        <v/>
      </c>
      <c r="AN22" s="14" t="str">
        <f>IF('EPAO self-evaluation grid'!AQ21="","",'EPAO self-evaluation grid'!AQ21)</f>
        <v/>
      </c>
      <c r="AO22" s="14" t="str">
        <f>IF('EPAO self-evaluation grid'!AR21="","",'EPAO self-evaluation grid'!AR21)</f>
        <v/>
      </c>
      <c r="AP22" s="14" t="str">
        <f>IF('EPAO self-evaluation grid'!AS21="","",'EPAO self-evaluation grid'!AS21)</f>
        <v/>
      </c>
      <c r="AQ22" s="14" t="str">
        <f>IF('EPAO self-evaluation grid'!AT21="","",'EPAO self-evaluation grid'!AT21)</f>
        <v/>
      </c>
      <c r="AR22" s="14" t="str">
        <f>IF('EPAO self-evaluation grid'!AU21="","",'EPAO self-evaluation grid'!AU21)</f>
        <v/>
      </c>
      <c r="AS22" s="14" t="str">
        <f>IF('EPAO self-evaluation grid'!AV21="","",'EPAO self-evaluation grid'!AV21)</f>
        <v/>
      </c>
      <c r="AT22" s="14" t="str">
        <f>IF('EPAO self-evaluation grid'!AW21="","",'EPAO self-evaluation grid'!AW21)</f>
        <v/>
      </c>
      <c r="AU22" s="14" t="str">
        <f>IF('EPAO self-evaluation grid'!AX21="","",'EPAO self-evaluation grid'!AX21)</f>
        <v/>
      </c>
      <c r="AV22" s="14" t="str">
        <f>IF('EPAO self-evaluation grid'!AY21="","",'EPAO self-evaluation grid'!AY21)</f>
        <v/>
      </c>
      <c r="AW22" s="14" t="str">
        <f>IF('EPAO self-evaluation grid'!AZ21="","",'EPAO self-evaluation grid'!AZ21)</f>
        <v/>
      </c>
      <c r="AX22" s="14" t="str">
        <f>IF('EPAO self-evaluation grid'!BA21="","",'EPAO self-evaluation grid'!BA21)</f>
        <v/>
      </c>
      <c r="AY22" s="14" t="str">
        <f>IF('EPAO self-evaluation grid'!BB21="","",'EPAO self-evaluation grid'!BB21)</f>
        <v/>
      </c>
      <c r="AZ22" s="14" t="str">
        <f>IF('EPAO self-evaluation grid'!BC21="","",'EPAO self-evaluation grid'!BC21)</f>
        <v/>
      </c>
      <c r="BA22" s="14" t="str">
        <f>IF('EPAO self-evaluation grid'!BD21="","",'EPAO self-evaluation grid'!BD21)</f>
        <v/>
      </c>
      <c r="BB22" s="14" t="str">
        <f>IF('EPAO self-evaluation grid'!BE21="","",'EPAO self-evaluation grid'!BE21)</f>
        <v/>
      </c>
      <c r="BC22" s="14" t="str">
        <f>IF('EPAO self-evaluation grid'!BF21="","",'EPAO self-evaluation grid'!BF21)</f>
        <v/>
      </c>
      <c r="BD22" s="14" t="str">
        <f>IF('EPAO self-evaluation grid'!BG21="","",'EPAO self-evaluation grid'!BG21)</f>
        <v/>
      </c>
      <c r="BE22" s="14" t="str">
        <f>IF('EPAO self-evaluation grid'!BH21="","",'EPAO self-evaluation grid'!BH21)</f>
        <v/>
      </c>
      <c r="BF22" s="14" t="str">
        <f>IF('EPAO self-evaluation grid'!BI21="","",'EPAO self-evaluation grid'!BI21)</f>
        <v/>
      </c>
      <c r="BG22" s="14" t="str">
        <f>IF('EPAO self-evaluation grid'!BJ21="","",'EPAO self-evaluation grid'!BJ21)</f>
        <v/>
      </c>
      <c r="BH22" s="14" t="str">
        <f>IF('EPAO self-evaluation grid'!BK21="","",'EPAO self-evaluation grid'!BK21)</f>
        <v/>
      </c>
      <c r="BI22" s="14" t="str">
        <f>IF('EPAO self-evaluation grid'!BL21="","",'EPAO self-evaluation grid'!BL21)</f>
        <v/>
      </c>
      <c r="BJ22" s="14" t="str">
        <f>IF('EPAO self-evaluation grid'!BM21="","",'EPAO self-evaluation grid'!BM21)</f>
        <v/>
      </c>
      <c r="BK22" s="14" t="str">
        <f>IF('EPAO self-evaluation grid'!BN21="","",'EPAO self-evaluation grid'!BN21)</f>
        <v/>
      </c>
      <c r="BL22" s="14" t="str">
        <f>IF('EPAO self-evaluation grid'!BO21="","",'EPAO self-evaluation grid'!BO21)</f>
        <v/>
      </c>
      <c r="BM22" s="14" t="str">
        <f>IF('EPAO self-evaluation grid'!BP21="","",'EPAO self-evaluation grid'!BP21)</f>
        <v/>
      </c>
      <c r="BN22" s="14" t="str">
        <f>IF('EPAO self-evaluation grid'!BQ21="","",'EPAO self-evaluation grid'!BQ21)</f>
        <v/>
      </c>
      <c r="BO22" s="14" t="str">
        <f>IF('EPAO self-evaluation grid'!BR21="","",'EPAO self-evaluation grid'!BR21)</f>
        <v/>
      </c>
      <c r="BP22" s="14" t="str">
        <f>IF('EPAO self-evaluation grid'!BS21="","",'EPAO self-evaluation grid'!BS21)</f>
        <v/>
      </c>
      <c r="BQ22" s="14" t="str">
        <f>IF('EPAO self-evaluation grid'!BT21="","",'EPAO self-evaluation grid'!BT21)</f>
        <v/>
      </c>
      <c r="BR22" s="14" t="str">
        <f>IF('EPAO self-evaluation grid'!BU21="","",'EPAO self-evaluation grid'!BU21)</f>
        <v/>
      </c>
      <c r="BS22" s="14" t="str">
        <f>IF('EPAO self-evaluation grid'!BV21="","",'EPAO self-evaluation grid'!BV21)</f>
        <v/>
      </c>
      <c r="BT22" s="14" t="str">
        <f>IF('EPAO self-evaluation grid'!BW21="","",'EPAO self-evaluation grid'!BW21)</f>
        <v/>
      </c>
      <c r="BU22" s="14" t="str">
        <f>IF('EPAO self-evaluation grid'!BX21="","",'EPAO self-evaluation grid'!BX21)</f>
        <v/>
      </c>
      <c r="BV22" s="14" t="str">
        <f>IF('EPAO self-evaluation grid'!BY21="","",'EPAO self-evaluation grid'!BY21)</f>
        <v/>
      </c>
      <c r="BW22" s="14" t="str">
        <f>IF('EPAO self-evaluation grid'!BZ21="","",'EPAO self-evaluation grid'!BZ21)</f>
        <v/>
      </c>
      <c r="BX22" s="14" t="str">
        <f>IF('EPAO self-evaluation grid'!CA21="","",'EPAO self-evaluation grid'!CA21)</f>
        <v/>
      </c>
      <c r="BY22" s="14" t="str">
        <f>IF('EPAO self-evaluation grid'!CB21="","",'EPAO self-evaluation grid'!CB21)</f>
        <v/>
      </c>
      <c r="BZ22" s="14" t="str">
        <f>IF('EPAO self-evaluation grid'!CC21="","",'EPAO self-evaluation grid'!CC21)</f>
        <v/>
      </c>
      <c r="CA22" s="14" t="str">
        <f>IF('EPAO self-evaluation grid'!CD21="","",'EPAO self-evaluation grid'!CD21)</f>
        <v/>
      </c>
      <c r="CB22" s="14" t="str">
        <f>IF('EPAO self-evaluation grid'!CE21="","",'EPAO self-evaluation grid'!CE21)</f>
        <v/>
      </c>
      <c r="CC22" s="14" t="str">
        <f>IF('EPAO self-evaluation grid'!CF21="","",'EPAO self-evaluation grid'!CF21)</f>
        <v/>
      </c>
      <c r="CD22" s="14" t="str">
        <f>IF('EPAO self-evaluation grid'!CG21="","",'EPAO self-evaluation grid'!CG21)</f>
        <v/>
      </c>
      <c r="CE22" s="14" t="str">
        <f>IF('EPAO self-evaluation grid'!CH21="","",'EPAO self-evaluation grid'!CH21)</f>
        <v/>
      </c>
      <c r="CF22" s="14" t="str">
        <f>IF('EPAO self-evaluation grid'!CI21="","",'EPAO self-evaluation grid'!CI21)</f>
        <v/>
      </c>
      <c r="CG22" s="14" t="str">
        <f>IF('EPAO self-evaluation grid'!CJ21="","",'EPAO self-evaluation grid'!CJ21)</f>
        <v/>
      </c>
      <c r="CH22" s="14" t="str">
        <f>IF('EPAO self-evaluation grid'!CK21="","",'EPAO self-evaluation grid'!CK21)</f>
        <v/>
      </c>
      <c r="CI22" s="14" t="str">
        <f>IF('EPAO self-evaluation grid'!CL21="","",'EPAO self-evaluation grid'!CL21)</f>
        <v/>
      </c>
      <c r="CJ22" s="14" t="str">
        <f>IF('EPAO self-evaluation grid'!CM21="","",'EPAO self-evaluation grid'!CM21)</f>
        <v/>
      </c>
      <c r="CK22" s="14" t="str">
        <f>IF('EPAO self-evaluation grid'!CN21="","",'EPAO self-evaluation grid'!CN21)</f>
        <v/>
      </c>
      <c r="CL22" s="14" t="str">
        <f>IF('EPAO self-evaluation grid'!CO21="","",'EPAO self-evaluation grid'!CO21)</f>
        <v/>
      </c>
      <c r="CM22" s="14" t="str">
        <f>IF('EPAO self-evaluation grid'!CP21="","",'EPAO self-evaluation grid'!CP21)</f>
        <v/>
      </c>
      <c r="CN22" s="14" t="str">
        <f>IF('EPAO self-evaluation grid'!CQ21="","",'EPAO self-evaluation grid'!CQ21)</f>
        <v/>
      </c>
      <c r="CO22" s="14" t="str">
        <f>IF('EPAO self-evaluation grid'!CR21="","",'EPAO self-evaluation grid'!CR21)</f>
        <v/>
      </c>
      <c r="CP22" s="14" t="str">
        <f>IF('EPAO self-evaluation grid'!CS21="","",'EPAO self-evaluation grid'!CS21)</f>
        <v/>
      </c>
      <c r="CQ22" s="14" t="str">
        <f>IF('EPAO self-evaluation grid'!CT21="","",'EPAO self-evaluation grid'!CT21)</f>
        <v/>
      </c>
      <c r="CR22" s="14" t="str">
        <f>IF('EPAO self-evaluation grid'!CU21="","",'EPAO self-evaluation grid'!CU21)</f>
        <v/>
      </c>
      <c r="CS22" s="14" t="str">
        <f>IF('EPAO self-evaluation grid'!CV21="","",'EPAO self-evaluation grid'!CV21)</f>
        <v/>
      </c>
      <c r="CT22" s="14" t="str">
        <f>IF('EPAO self-evaluation grid'!CW21="","",'EPAO self-evaluation grid'!CW21)</f>
        <v/>
      </c>
      <c r="CU22" s="14" t="str">
        <f>IF('EPAO self-evaluation grid'!CX21="","",'EPAO self-evaluation grid'!CX21)</f>
        <v/>
      </c>
      <c r="CV22" s="14" t="str">
        <f>IF('EPAO self-evaluation grid'!CY21="","",'EPAO self-evaluation grid'!CY21)</f>
        <v/>
      </c>
      <c r="CW22" s="14" t="str">
        <f>IF('EPAO self-evaluation grid'!CZ21="","",'EPAO self-evaluation grid'!CZ21)</f>
        <v/>
      </c>
      <c r="CX22" s="14" t="str">
        <f>IF('EPAO self-evaluation grid'!DA21="","",'EPAO self-evaluation grid'!DA21)</f>
        <v/>
      </c>
      <c r="CY22" s="14" t="str">
        <f>IF('EPAO self-evaluation grid'!DB21="","",'EPAO self-evaluation grid'!DB21)</f>
        <v/>
      </c>
      <c r="CZ22" s="14" t="str">
        <f>IF('EPAO self-evaluation grid'!DC21="","",'EPAO self-evaluation grid'!DC21)</f>
        <v/>
      </c>
      <c r="DA22" s="14" t="str">
        <f>IF('EPAO self-evaluation grid'!DD21="","",'EPAO self-evaluation grid'!DD21)</f>
        <v/>
      </c>
      <c r="DB22" s="14" t="str">
        <f>IF('EPAO self-evaluation grid'!DE21="","",'EPAO self-evaluation grid'!DE21)</f>
        <v/>
      </c>
      <c r="DC22" s="14" t="str">
        <f>IF('EPAO self-evaluation grid'!DF21="","",'EPAO self-evaluation grid'!DF21)</f>
        <v/>
      </c>
      <c r="DD22" s="14" t="str">
        <f>IF('EPAO self-evaluation grid'!DG21="","",'EPAO self-evaluation grid'!DG21)</f>
        <v/>
      </c>
      <c r="DE22" s="14" t="str">
        <f>IF('EPAO self-evaluation grid'!DH21="","",'EPAO self-evaluation grid'!DH21)</f>
        <v/>
      </c>
      <c r="DF22" s="14" t="str">
        <f>IF('EPAO self-evaluation grid'!DI21="","",'EPAO self-evaluation grid'!DI21)</f>
        <v/>
      </c>
      <c r="DG22" s="14" t="str">
        <f>IF('EPAO self-evaluation grid'!DJ21="","",'EPAO self-evaluation grid'!DJ21)</f>
        <v/>
      </c>
      <c r="DH22" s="14" t="str">
        <f>IF('EPAO self-evaluation grid'!DK21="","",'EPAO self-evaluation grid'!DK21)</f>
        <v/>
      </c>
      <c r="DI22" s="14" t="str">
        <f>IF('EPAO self-evaluation grid'!DL21="","",'EPAO self-evaluation grid'!DL21)</f>
        <v/>
      </c>
      <c r="DJ22" s="81" t="str">
        <f>IF('EPAO self-evaluation grid'!E21="","",'EPAO self-evaluation grid'!E21)</f>
        <v/>
      </c>
      <c r="DK22" s="45" t="s">
        <v>242</v>
      </c>
      <c r="DL22" s="15" t="s">
        <v>0</v>
      </c>
      <c r="DM22" s="15"/>
      <c r="DN22" s="17"/>
      <c r="DO22" s="15"/>
      <c r="DP22" s="15"/>
      <c r="DQ22" s="34"/>
      <c r="DR22" s="82" t="s">
        <v>0</v>
      </c>
      <c r="DS22" s="16"/>
      <c r="DT22" s="16"/>
      <c r="DU22" s="149"/>
    </row>
    <row r="23" spans="1:125" ht="58" x14ac:dyDescent="0.35">
      <c r="A23" s="152"/>
      <c r="B23" s="98" t="s">
        <v>207</v>
      </c>
      <c r="C23" s="66"/>
      <c r="D23" s="14" t="str">
        <f>IF('EPAO self-evaluation grid'!G22="","",'EPAO self-evaluation grid'!G22)</f>
        <v/>
      </c>
      <c r="E23" s="14" t="str">
        <f>IF('EPAO self-evaluation grid'!H22="","",'EPAO self-evaluation grid'!H22)</f>
        <v/>
      </c>
      <c r="F23" s="14" t="str">
        <f>IF('EPAO self-evaluation grid'!I22="","",'EPAO self-evaluation grid'!I22)</f>
        <v/>
      </c>
      <c r="G23" s="14" t="str">
        <f>IF('EPAO self-evaluation grid'!J22="","",'EPAO self-evaluation grid'!J22)</f>
        <v/>
      </c>
      <c r="H23" s="14" t="str">
        <f>IF('EPAO self-evaluation grid'!K22="","",'EPAO self-evaluation grid'!K22)</f>
        <v/>
      </c>
      <c r="I23" s="14" t="str">
        <f>IF('EPAO self-evaluation grid'!L22="","",'EPAO self-evaluation grid'!L22)</f>
        <v/>
      </c>
      <c r="J23" s="14" t="str">
        <f>IF('EPAO self-evaluation grid'!M22="","",'EPAO self-evaluation grid'!M22)</f>
        <v/>
      </c>
      <c r="K23" s="14" t="str">
        <f>IF('EPAO self-evaluation grid'!N22="","",'EPAO self-evaluation grid'!N22)</f>
        <v/>
      </c>
      <c r="L23" s="14" t="str">
        <f>IF('EPAO self-evaluation grid'!O22="","",'EPAO self-evaluation grid'!O22)</f>
        <v/>
      </c>
      <c r="M23" s="14" t="str">
        <f>IF('EPAO self-evaluation grid'!P22="","",'EPAO self-evaluation grid'!P22)</f>
        <v/>
      </c>
      <c r="N23" s="14" t="str">
        <f>IF('EPAO self-evaluation grid'!Q22="","",'EPAO self-evaluation grid'!Q22)</f>
        <v/>
      </c>
      <c r="O23" s="14" t="str">
        <f>IF('EPAO self-evaluation grid'!R22="","",'EPAO self-evaluation grid'!R22)</f>
        <v/>
      </c>
      <c r="P23" s="14" t="str">
        <f>IF('EPAO self-evaluation grid'!S22="","",'EPAO self-evaluation grid'!S22)</f>
        <v/>
      </c>
      <c r="Q23" s="14" t="str">
        <f>IF('EPAO self-evaluation grid'!T22="","",'EPAO self-evaluation grid'!T22)</f>
        <v/>
      </c>
      <c r="R23" s="14" t="str">
        <f>IF('EPAO self-evaluation grid'!U22="","",'EPAO self-evaluation grid'!U22)</f>
        <v/>
      </c>
      <c r="S23" s="14" t="str">
        <f>IF('EPAO self-evaluation grid'!V22="","",'EPAO self-evaluation grid'!V22)</f>
        <v/>
      </c>
      <c r="T23" s="14" t="str">
        <f>IF('EPAO self-evaluation grid'!W22="","",'EPAO self-evaluation grid'!W22)</f>
        <v/>
      </c>
      <c r="U23" s="14" t="str">
        <f>IF('EPAO self-evaluation grid'!X22="","",'EPAO self-evaluation grid'!X22)</f>
        <v/>
      </c>
      <c r="V23" s="14" t="str">
        <f>IF('EPAO self-evaluation grid'!Y22="","",'EPAO self-evaluation grid'!Y22)</f>
        <v/>
      </c>
      <c r="W23" s="14" t="str">
        <f>IF('EPAO self-evaluation grid'!Z22="","",'EPAO self-evaluation grid'!Z22)</f>
        <v/>
      </c>
      <c r="X23" s="14" t="str">
        <f>IF('EPAO self-evaluation grid'!AA22="","",'EPAO self-evaluation grid'!AA22)</f>
        <v/>
      </c>
      <c r="Y23" s="14" t="str">
        <f>IF('EPAO self-evaluation grid'!AB22="","",'EPAO self-evaluation grid'!AB22)</f>
        <v/>
      </c>
      <c r="Z23" s="14" t="str">
        <f>IF('EPAO self-evaluation grid'!AC22="","",'EPAO self-evaluation grid'!AC22)</f>
        <v/>
      </c>
      <c r="AA23" s="14" t="str">
        <f>IF('EPAO self-evaluation grid'!AD22="","",'EPAO self-evaluation grid'!AD22)</f>
        <v/>
      </c>
      <c r="AB23" s="14" t="str">
        <f>IF('EPAO self-evaluation grid'!AE22="","",'EPAO self-evaluation grid'!AE22)</f>
        <v/>
      </c>
      <c r="AC23" s="14" t="str">
        <f>IF('EPAO self-evaluation grid'!AF22="","",'EPAO self-evaluation grid'!AF22)</f>
        <v/>
      </c>
      <c r="AD23" s="14" t="str">
        <f>IF('EPAO self-evaluation grid'!AG22="","",'EPAO self-evaluation grid'!AG22)</f>
        <v/>
      </c>
      <c r="AE23" s="14" t="str">
        <f>IF('EPAO self-evaluation grid'!AH22="","",'EPAO self-evaluation grid'!AH22)</f>
        <v/>
      </c>
      <c r="AF23" s="14" t="str">
        <f>IF('EPAO self-evaluation grid'!AI22="","",'EPAO self-evaluation grid'!AI22)</f>
        <v/>
      </c>
      <c r="AG23" s="14" t="str">
        <f>IF('EPAO self-evaluation grid'!AJ22="","",'EPAO self-evaluation grid'!AJ22)</f>
        <v/>
      </c>
      <c r="AH23" s="14" t="str">
        <f>IF('EPAO self-evaluation grid'!AK22="","",'EPAO self-evaluation grid'!AK22)</f>
        <v/>
      </c>
      <c r="AI23" s="14" t="str">
        <f>IF('EPAO self-evaluation grid'!AL22="","",'EPAO self-evaluation grid'!AL22)</f>
        <v/>
      </c>
      <c r="AJ23" s="14" t="str">
        <f>IF('EPAO self-evaluation grid'!AM22="","",'EPAO self-evaluation grid'!AM22)</f>
        <v/>
      </c>
      <c r="AK23" s="14" t="str">
        <f>IF('EPAO self-evaluation grid'!AN22="","",'EPAO self-evaluation grid'!AN22)</f>
        <v/>
      </c>
      <c r="AL23" s="14" t="str">
        <f>IF('EPAO self-evaluation grid'!AO22="","",'EPAO self-evaluation grid'!AO22)</f>
        <v/>
      </c>
      <c r="AM23" s="14" t="str">
        <f>IF('EPAO self-evaluation grid'!AP22="","",'EPAO self-evaluation grid'!AP22)</f>
        <v/>
      </c>
      <c r="AN23" s="14" t="str">
        <f>IF('EPAO self-evaluation grid'!AQ22="","",'EPAO self-evaluation grid'!AQ22)</f>
        <v/>
      </c>
      <c r="AO23" s="14" t="str">
        <f>IF('EPAO self-evaluation grid'!AR22="","",'EPAO self-evaluation grid'!AR22)</f>
        <v/>
      </c>
      <c r="AP23" s="14" t="str">
        <f>IF('EPAO self-evaluation grid'!AS22="","",'EPAO self-evaluation grid'!AS22)</f>
        <v/>
      </c>
      <c r="AQ23" s="14" t="str">
        <f>IF('EPAO self-evaluation grid'!AT22="","",'EPAO self-evaluation grid'!AT22)</f>
        <v/>
      </c>
      <c r="AR23" s="14" t="str">
        <f>IF('EPAO self-evaluation grid'!AU22="","",'EPAO self-evaluation grid'!AU22)</f>
        <v/>
      </c>
      <c r="AS23" s="14" t="str">
        <f>IF('EPAO self-evaluation grid'!AV22="","",'EPAO self-evaluation grid'!AV22)</f>
        <v/>
      </c>
      <c r="AT23" s="14" t="str">
        <f>IF('EPAO self-evaluation grid'!AW22="","",'EPAO self-evaluation grid'!AW22)</f>
        <v/>
      </c>
      <c r="AU23" s="14" t="str">
        <f>IF('EPAO self-evaluation grid'!AX22="","",'EPAO self-evaluation grid'!AX22)</f>
        <v/>
      </c>
      <c r="AV23" s="14" t="str">
        <f>IF('EPAO self-evaluation grid'!AY22="","",'EPAO self-evaluation grid'!AY22)</f>
        <v/>
      </c>
      <c r="AW23" s="14" t="str">
        <f>IF('EPAO self-evaluation grid'!AZ22="","",'EPAO self-evaluation grid'!AZ22)</f>
        <v/>
      </c>
      <c r="AX23" s="14" t="str">
        <f>IF('EPAO self-evaluation grid'!BA22="","",'EPAO self-evaluation grid'!BA22)</f>
        <v/>
      </c>
      <c r="AY23" s="14" t="str">
        <f>IF('EPAO self-evaluation grid'!BB22="","",'EPAO self-evaluation grid'!BB22)</f>
        <v/>
      </c>
      <c r="AZ23" s="14" t="str">
        <f>IF('EPAO self-evaluation grid'!BC22="","",'EPAO self-evaluation grid'!BC22)</f>
        <v/>
      </c>
      <c r="BA23" s="14" t="str">
        <f>IF('EPAO self-evaluation grid'!BD22="","",'EPAO self-evaluation grid'!BD22)</f>
        <v/>
      </c>
      <c r="BB23" s="14" t="str">
        <f>IF('EPAO self-evaluation grid'!BE22="","",'EPAO self-evaluation grid'!BE22)</f>
        <v/>
      </c>
      <c r="BC23" s="14" t="str">
        <f>IF('EPAO self-evaluation grid'!BF22="","",'EPAO self-evaluation grid'!BF22)</f>
        <v/>
      </c>
      <c r="BD23" s="14" t="str">
        <f>IF('EPAO self-evaluation grid'!BG22="","",'EPAO self-evaluation grid'!BG22)</f>
        <v/>
      </c>
      <c r="BE23" s="14" t="str">
        <f>IF('EPAO self-evaluation grid'!BH22="","",'EPAO self-evaluation grid'!BH22)</f>
        <v/>
      </c>
      <c r="BF23" s="14" t="str">
        <f>IF('EPAO self-evaluation grid'!BI22="","",'EPAO self-evaluation grid'!BI22)</f>
        <v/>
      </c>
      <c r="BG23" s="14" t="str">
        <f>IF('EPAO self-evaluation grid'!BJ22="","",'EPAO self-evaluation grid'!BJ22)</f>
        <v/>
      </c>
      <c r="BH23" s="14" t="str">
        <f>IF('EPAO self-evaluation grid'!BK22="","",'EPAO self-evaluation grid'!BK22)</f>
        <v/>
      </c>
      <c r="BI23" s="14" t="str">
        <f>IF('EPAO self-evaluation grid'!BL22="","",'EPAO self-evaluation grid'!BL22)</f>
        <v/>
      </c>
      <c r="BJ23" s="14" t="str">
        <f>IF('EPAO self-evaluation grid'!BM22="","",'EPAO self-evaluation grid'!BM22)</f>
        <v/>
      </c>
      <c r="BK23" s="14" t="str">
        <f>IF('EPAO self-evaluation grid'!BN22="","",'EPAO self-evaluation grid'!BN22)</f>
        <v/>
      </c>
      <c r="BL23" s="14" t="str">
        <f>IF('EPAO self-evaluation grid'!BO22="","",'EPAO self-evaluation grid'!BO22)</f>
        <v/>
      </c>
      <c r="BM23" s="14" t="str">
        <f>IF('EPAO self-evaluation grid'!BP22="","",'EPAO self-evaluation grid'!BP22)</f>
        <v/>
      </c>
      <c r="BN23" s="14" t="str">
        <f>IF('EPAO self-evaluation grid'!BQ22="","",'EPAO self-evaluation grid'!BQ22)</f>
        <v/>
      </c>
      <c r="BO23" s="14" t="str">
        <f>IF('EPAO self-evaluation grid'!BR22="","",'EPAO self-evaluation grid'!BR22)</f>
        <v/>
      </c>
      <c r="BP23" s="14" t="str">
        <f>IF('EPAO self-evaluation grid'!BS22="","",'EPAO self-evaluation grid'!BS22)</f>
        <v/>
      </c>
      <c r="BQ23" s="14" t="str">
        <f>IF('EPAO self-evaluation grid'!BT22="","",'EPAO self-evaluation grid'!BT22)</f>
        <v/>
      </c>
      <c r="BR23" s="14" t="str">
        <f>IF('EPAO self-evaluation grid'!BU22="","",'EPAO self-evaluation grid'!BU22)</f>
        <v/>
      </c>
      <c r="BS23" s="14" t="str">
        <f>IF('EPAO self-evaluation grid'!BV22="","",'EPAO self-evaluation grid'!BV22)</f>
        <v/>
      </c>
      <c r="BT23" s="14" t="str">
        <f>IF('EPAO self-evaluation grid'!BW22="","",'EPAO self-evaluation grid'!BW22)</f>
        <v/>
      </c>
      <c r="BU23" s="14" t="str">
        <f>IF('EPAO self-evaluation grid'!BX22="","",'EPAO self-evaluation grid'!BX22)</f>
        <v/>
      </c>
      <c r="BV23" s="14" t="str">
        <f>IF('EPAO self-evaluation grid'!BY22="","",'EPAO self-evaluation grid'!BY22)</f>
        <v/>
      </c>
      <c r="BW23" s="14" t="str">
        <f>IF('EPAO self-evaluation grid'!BZ22="","",'EPAO self-evaluation grid'!BZ22)</f>
        <v/>
      </c>
      <c r="BX23" s="14" t="str">
        <f>IF('EPAO self-evaluation grid'!CA22="","",'EPAO self-evaluation grid'!CA22)</f>
        <v/>
      </c>
      <c r="BY23" s="14" t="str">
        <f>IF('EPAO self-evaluation grid'!CB22="","",'EPAO self-evaluation grid'!CB22)</f>
        <v/>
      </c>
      <c r="BZ23" s="14" t="str">
        <f>IF('EPAO self-evaluation grid'!CC22="","",'EPAO self-evaluation grid'!CC22)</f>
        <v/>
      </c>
      <c r="CA23" s="14" t="str">
        <f>IF('EPAO self-evaluation grid'!CD22="","",'EPAO self-evaluation grid'!CD22)</f>
        <v/>
      </c>
      <c r="CB23" s="14" t="str">
        <f>IF('EPAO self-evaluation grid'!CE22="","",'EPAO self-evaluation grid'!CE22)</f>
        <v/>
      </c>
      <c r="CC23" s="14" t="str">
        <f>IF('EPAO self-evaluation grid'!CF22="","",'EPAO self-evaluation grid'!CF22)</f>
        <v/>
      </c>
      <c r="CD23" s="14" t="str">
        <f>IF('EPAO self-evaluation grid'!CG22="","",'EPAO self-evaluation grid'!CG22)</f>
        <v/>
      </c>
      <c r="CE23" s="14" t="str">
        <f>IF('EPAO self-evaluation grid'!CH22="","",'EPAO self-evaluation grid'!CH22)</f>
        <v/>
      </c>
      <c r="CF23" s="14" t="str">
        <f>IF('EPAO self-evaluation grid'!CI22="","",'EPAO self-evaluation grid'!CI22)</f>
        <v/>
      </c>
      <c r="CG23" s="14" t="str">
        <f>IF('EPAO self-evaluation grid'!CJ22="","",'EPAO self-evaluation grid'!CJ22)</f>
        <v/>
      </c>
      <c r="CH23" s="14" t="str">
        <f>IF('EPAO self-evaluation grid'!CK22="","",'EPAO self-evaluation grid'!CK22)</f>
        <v/>
      </c>
      <c r="CI23" s="14" t="str">
        <f>IF('EPAO self-evaluation grid'!CL22="","",'EPAO self-evaluation grid'!CL22)</f>
        <v/>
      </c>
      <c r="CJ23" s="14" t="str">
        <f>IF('EPAO self-evaluation grid'!CM22="","",'EPAO self-evaluation grid'!CM22)</f>
        <v/>
      </c>
      <c r="CK23" s="14" t="str">
        <f>IF('EPAO self-evaluation grid'!CN22="","",'EPAO self-evaluation grid'!CN22)</f>
        <v/>
      </c>
      <c r="CL23" s="14" t="str">
        <f>IF('EPAO self-evaluation grid'!CO22="","",'EPAO self-evaluation grid'!CO22)</f>
        <v/>
      </c>
      <c r="CM23" s="14" t="str">
        <f>IF('EPAO self-evaluation grid'!CP22="","",'EPAO self-evaluation grid'!CP22)</f>
        <v/>
      </c>
      <c r="CN23" s="14" t="str">
        <f>IF('EPAO self-evaluation grid'!CQ22="","",'EPAO self-evaluation grid'!CQ22)</f>
        <v/>
      </c>
      <c r="CO23" s="14" t="str">
        <f>IF('EPAO self-evaluation grid'!CR22="","",'EPAO self-evaluation grid'!CR22)</f>
        <v/>
      </c>
      <c r="CP23" s="14" t="str">
        <f>IF('EPAO self-evaluation grid'!CS22="","",'EPAO self-evaluation grid'!CS22)</f>
        <v/>
      </c>
      <c r="CQ23" s="14" t="str">
        <f>IF('EPAO self-evaluation grid'!CT22="","",'EPAO self-evaluation grid'!CT22)</f>
        <v/>
      </c>
      <c r="CR23" s="14" t="str">
        <f>IF('EPAO self-evaluation grid'!CU22="","",'EPAO self-evaluation grid'!CU22)</f>
        <v/>
      </c>
      <c r="CS23" s="14" t="str">
        <f>IF('EPAO self-evaluation grid'!CV22="","",'EPAO self-evaluation grid'!CV22)</f>
        <v/>
      </c>
      <c r="CT23" s="14" t="str">
        <f>IF('EPAO self-evaluation grid'!CW22="","",'EPAO self-evaluation grid'!CW22)</f>
        <v/>
      </c>
      <c r="CU23" s="14" t="str">
        <f>IF('EPAO self-evaluation grid'!CX22="","",'EPAO self-evaluation grid'!CX22)</f>
        <v/>
      </c>
      <c r="CV23" s="14" t="str">
        <f>IF('EPAO self-evaluation grid'!CY22="","",'EPAO self-evaluation grid'!CY22)</f>
        <v/>
      </c>
      <c r="CW23" s="14" t="str">
        <f>IF('EPAO self-evaluation grid'!CZ22="","",'EPAO self-evaluation grid'!CZ22)</f>
        <v/>
      </c>
      <c r="CX23" s="14" t="str">
        <f>IF('EPAO self-evaluation grid'!DA22="","",'EPAO self-evaluation grid'!DA22)</f>
        <v/>
      </c>
      <c r="CY23" s="14" t="str">
        <f>IF('EPAO self-evaluation grid'!DB22="","",'EPAO self-evaluation grid'!DB22)</f>
        <v/>
      </c>
      <c r="CZ23" s="14" t="str">
        <f>IF('EPAO self-evaluation grid'!DC22="","",'EPAO self-evaluation grid'!DC22)</f>
        <v/>
      </c>
      <c r="DA23" s="14" t="str">
        <f>IF('EPAO self-evaluation grid'!DD22="","",'EPAO self-evaluation grid'!DD22)</f>
        <v/>
      </c>
      <c r="DB23" s="14" t="str">
        <f>IF('EPAO self-evaluation grid'!DE22="","",'EPAO self-evaluation grid'!DE22)</f>
        <v/>
      </c>
      <c r="DC23" s="14" t="str">
        <f>IF('EPAO self-evaluation grid'!DF22="","",'EPAO self-evaluation grid'!DF22)</f>
        <v/>
      </c>
      <c r="DD23" s="14" t="str">
        <f>IF('EPAO self-evaluation grid'!DG22="","",'EPAO self-evaluation grid'!DG22)</f>
        <v/>
      </c>
      <c r="DE23" s="14" t="str">
        <f>IF('EPAO self-evaluation grid'!DH22="","",'EPAO self-evaluation grid'!DH22)</f>
        <v/>
      </c>
      <c r="DF23" s="14" t="str">
        <f>IF('EPAO self-evaluation grid'!DI22="","",'EPAO self-evaluation grid'!DI22)</f>
        <v/>
      </c>
      <c r="DG23" s="14" t="str">
        <f>IF('EPAO self-evaluation grid'!DJ22="","",'EPAO self-evaluation grid'!DJ22)</f>
        <v/>
      </c>
      <c r="DH23" s="14" t="str">
        <f>IF('EPAO self-evaluation grid'!DK22="","",'EPAO self-evaluation grid'!DK22)</f>
        <v/>
      </c>
      <c r="DI23" s="14" t="str">
        <f>IF('EPAO self-evaluation grid'!DL22="","",'EPAO self-evaluation grid'!DL22)</f>
        <v/>
      </c>
      <c r="DJ23" s="81" t="str">
        <f>IF('EPAO self-evaluation grid'!E22="","",'EPAO self-evaluation grid'!E22)</f>
        <v/>
      </c>
      <c r="DK23" s="45" t="s">
        <v>208</v>
      </c>
      <c r="DL23" s="15" t="s">
        <v>0</v>
      </c>
      <c r="DM23" s="15"/>
      <c r="DN23" s="17"/>
      <c r="DO23" s="15"/>
      <c r="DP23" s="15"/>
      <c r="DQ23" s="34"/>
      <c r="DR23" s="82" t="s">
        <v>0</v>
      </c>
      <c r="DS23" s="16"/>
      <c r="DT23" s="16"/>
      <c r="DU23" s="149"/>
    </row>
    <row r="24" spans="1:125" ht="47" thickBot="1" x14ac:dyDescent="0.4">
      <c r="A24" s="153"/>
      <c r="B24" s="99" t="s">
        <v>209</v>
      </c>
      <c r="C24" s="18"/>
      <c r="D24" s="28" t="str">
        <f>IF('EPAO self-evaluation grid'!G23="","",'EPAO self-evaluation grid'!G23)</f>
        <v/>
      </c>
      <c r="E24" s="28" t="str">
        <f>IF('EPAO self-evaluation grid'!H23="","",'EPAO self-evaluation grid'!H23)</f>
        <v/>
      </c>
      <c r="F24" s="28" t="str">
        <f>IF('EPAO self-evaluation grid'!I23="","",'EPAO self-evaluation grid'!I23)</f>
        <v/>
      </c>
      <c r="G24" s="28" t="str">
        <f>IF('EPAO self-evaluation grid'!J23="","",'EPAO self-evaluation grid'!J23)</f>
        <v/>
      </c>
      <c r="H24" s="28" t="str">
        <f>IF('EPAO self-evaluation grid'!K23="","",'EPAO self-evaluation grid'!K23)</f>
        <v/>
      </c>
      <c r="I24" s="28" t="str">
        <f>IF('EPAO self-evaluation grid'!L23="","",'EPAO self-evaluation grid'!L23)</f>
        <v/>
      </c>
      <c r="J24" s="28" t="str">
        <f>IF('EPAO self-evaluation grid'!M23="","",'EPAO self-evaluation grid'!M23)</f>
        <v/>
      </c>
      <c r="K24" s="28" t="str">
        <f>IF('EPAO self-evaluation grid'!N23="","",'EPAO self-evaluation grid'!N23)</f>
        <v/>
      </c>
      <c r="L24" s="28" t="str">
        <f>IF('EPAO self-evaluation grid'!O23="","",'EPAO self-evaluation grid'!O23)</f>
        <v/>
      </c>
      <c r="M24" s="28" t="str">
        <f>IF('EPAO self-evaluation grid'!P23="","",'EPAO self-evaluation grid'!P23)</f>
        <v/>
      </c>
      <c r="N24" s="28" t="str">
        <f>IF('EPAO self-evaluation grid'!Q23="","",'EPAO self-evaluation grid'!Q23)</f>
        <v/>
      </c>
      <c r="O24" s="28" t="str">
        <f>IF('EPAO self-evaluation grid'!R23="","",'EPAO self-evaluation grid'!R23)</f>
        <v/>
      </c>
      <c r="P24" s="28" t="str">
        <f>IF('EPAO self-evaluation grid'!S23="","",'EPAO self-evaluation grid'!S23)</f>
        <v/>
      </c>
      <c r="Q24" s="28" t="str">
        <f>IF('EPAO self-evaluation grid'!T23="","",'EPAO self-evaluation grid'!T23)</f>
        <v/>
      </c>
      <c r="R24" s="28" t="str">
        <f>IF('EPAO self-evaluation grid'!U23="","",'EPAO self-evaluation grid'!U23)</f>
        <v/>
      </c>
      <c r="S24" s="28" t="str">
        <f>IF('EPAO self-evaluation grid'!V23="","",'EPAO self-evaluation grid'!V23)</f>
        <v/>
      </c>
      <c r="T24" s="28" t="str">
        <f>IF('EPAO self-evaluation grid'!W23="","",'EPAO self-evaluation grid'!W23)</f>
        <v/>
      </c>
      <c r="U24" s="28" t="str">
        <f>IF('EPAO self-evaluation grid'!X23="","",'EPAO self-evaluation grid'!X23)</f>
        <v/>
      </c>
      <c r="V24" s="28" t="str">
        <f>IF('EPAO self-evaluation grid'!Y23="","",'EPAO self-evaluation grid'!Y23)</f>
        <v/>
      </c>
      <c r="W24" s="28" t="str">
        <f>IF('EPAO self-evaluation grid'!Z23="","",'EPAO self-evaluation grid'!Z23)</f>
        <v/>
      </c>
      <c r="X24" s="28" t="str">
        <f>IF('EPAO self-evaluation grid'!AA23="","",'EPAO self-evaluation grid'!AA23)</f>
        <v/>
      </c>
      <c r="Y24" s="28" t="str">
        <f>IF('EPAO self-evaluation grid'!AB23="","",'EPAO self-evaluation grid'!AB23)</f>
        <v/>
      </c>
      <c r="Z24" s="28" t="str">
        <f>IF('EPAO self-evaluation grid'!AC23="","",'EPAO self-evaluation grid'!AC23)</f>
        <v/>
      </c>
      <c r="AA24" s="28" t="str">
        <f>IF('EPAO self-evaluation grid'!AD23="","",'EPAO self-evaluation grid'!AD23)</f>
        <v/>
      </c>
      <c r="AB24" s="28" t="str">
        <f>IF('EPAO self-evaluation grid'!AE23="","",'EPAO self-evaluation grid'!AE23)</f>
        <v/>
      </c>
      <c r="AC24" s="28" t="str">
        <f>IF('EPAO self-evaluation grid'!AF23="","",'EPAO self-evaluation grid'!AF23)</f>
        <v/>
      </c>
      <c r="AD24" s="28" t="str">
        <f>IF('EPAO self-evaluation grid'!AG23="","",'EPAO self-evaluation grid'!AG23)</f>
        <v/>
      </c>
      <c r="AE24" s="28" t="str">
        <f>IF('EPAO self-evaluation grid'!AH23="","",'EPAO self-evaluation grid'!AH23)</f>
        <v/>
      </c>
      <c r="AF24" s="28" t="str">
        <f>IF('EPAO self-evaluation grid'!AI23="","",'EPAO self-evaluation grid'!AI23)</f>
        <v/>
      </c>
      <c r="AG24" s="28" t="str">
        <f>IF('EPAO self-evaluation grid'!AJ23="","",'EPAO self-evaluation grid'!AJ23)</f>
        <v/>
      </c>
      <c r="AH24" s="28" t="str">
        <f>IF('EPAO self-evaluation grid'!AK23="","",'EPAO self-evaluation grid'!AK23)</f>
        <v/>
      </c>
      <c r="AI24" s="28" t="str">
        <f>IF('EPAO self-evaluation grid'!AL23="","",'EPAO self-evaluation grid'!AL23)</f>
        <v/>
      </c>
      <c r="AJ24" s="28" t="str">
        <f>IF('EPAO self-evaluation grid'!AM23="","",'EPAO self-evaluation grid'!AM23)</f>
        <v/>
      </c>
      <c r="AK24" s="28" t="str">
        <f>IF('EPAO self-evaluation grid'!AN23="","",'EPAO self-evaluation grid'!AN23)</f>
        <v/>
      </c>
      <c r="AL24" s="28" t="str">
        <f>IF('EPAO self-evaluation grid'!AO23="","",'EPAO self-evaluation grid'!AO23)</f>
        <v/>
      </c>
      <c r="AM24" s="28" t="str">
        <f>IF('EPAO self-evaluation grid'!AP23="","",'EPAO self-evaluation grid'!AP23)</f>
        <v/>
      </c>
      <c r="AN24" s="28" t="str">
        <f>IF('EPAO self-evaluation grid'!AQ23="","",'EPAO self-evaluation grid'!AQ23)</f>
        <v/>
      </c>
      <c r="AO24" s="28" t="str">
        <f>IF('EPAO self-evaluation grid'!AR23="","",'EPAO self-evaluation grid'!AR23)</f>
        <v/>
      </c>
      <c r="AP24" s="28" t="str">
        <f>IF('EPAO self-evaluation grid'!AS23="","",'EPAO self-evaluation grid'!AS23)</f>
        <v/>
      </c>
      <c r="AQ24" s="28" t="str">
        <f>IF('EPAO self-evaluation grid'!AT23="","",'EPAO self-evaluation grid'!AT23)</f>
        <v/>
      </c>
      <c r="AR24" s="28" t="str">
        <f>IF('EPAO self-evaluation grid'!AU23="","",'EPAO self-evaluation grid'!AU23)</f>
        <v/>
      </c>
      <c r="AS24" s="28" t="str">
        <f>IF('EPAO self-evaluation grid'!AV23="","",'EPAO self-evaluation grid'!AV23)</f>
        <v/>
      </c>
      <c r="AT24" s="28" t="str">
        <f>IF('EPAO self-evaluation grid'!AW23="","",'EPAO self-evaluation grid'!AW23)</f>
        <v/>
      </c>
      <c r="AU24" s="28" t="str">
        <f>IF('EPAO self-evaluation grid'!AX23="","",'EPAO self-evaluation grid'!AX23)</f>
        <v/>
      </c>
      <c r="AV24" s="28" t="str">
        <f>IF('EPAO self-evaluation grid'!AY23="","",'EPAO self-evaluation grid'!AY23)</f>
        <v/>
      </c>
      <c r="AW24" s="28" t="str">
        <f>IF('EPAO self-evaluation grid'!AZ23="","",'EPAO self-evaluation grid'!AZ23)</f>
        <v/>
      </c>
      <c r="AX24" s="28" t="str">
        <f>IF('EPAO self-evaluation grid'!BA23="","",'EPAO self-evaluation grid'!BA23)</f>
        <v/>
      </c>
      <c r="AY24" s="28" t="str">
        <f>IF('EPAO self-evaluation grid'!BB23="","",'EPAO self-evaluation grid'!BB23)</f>
        <v/>
      </c>
      <c r="AZ24" s="28" t="str">
        <f>IF('EPAO self-evaluation grid'!BC23="","",'EPAO self-evaluation grid'!BC23)</f>
        <v/>
      </c>
      <c r="BA24" s="28" t="str">
        <f>IF('EPAO self-evaluation grid'!BD23="","",'EPAO self-evaluation grid'!BD23)</f>
        <v/>
      </c>
      <c r="BB24" s="28" t="str">
        <f>IF('EPAO self-evaluation grid'!BE23="","",'EPAO self-evaluation grid'!BE23)</f>
        <v/>
      </c>
      <c r="BC24" s="28" t="str">
        <f>IF('EPAO self-evaluation grid'!BF23="","",'EPAO self-evaluation grid'!BF23)</f>
        <v/>
      </c>
      <c r="BD24" s="28" t="str">
        <f>IF('EPAO self-evaluation grid'!BG23="","",'EPAO self-evaluation grid'!BG23)</f>
        <v/>
      </c>
      <c r="BE24" s="28" t="str">
        <f>IF('EPAO self-evaluation grid'!BH23="","",'EPAO self-evaluation grid'!BH23)</f>
        <v/>
      </c>
      <c r="BF24" s="28" t="str">
        <f>IF('EPAO self-evaluation grid'!BI23="","",'EPAO self-evaluation grid'!BI23)</f>
        <v/>
      </c>
      <c r="BG24" s="28" t="str">
        <f>IF('EPAO self-evaluation grid'!BJ23="","",'EPAO self-evaluation grid'!BJ23)</f>
        <v/>
      </c>
      <c r="BH24" s="28" t="str">
        <f>IF('EPAO self-evaluation grid'!BK23="","",'EPAO self-evaluation grid'!BK23)</f>
        <v/>
      </c>
      <c r="BI24" s="28" t="str">
        <f>IF('EPAO self-evaluation grid'!BL23="","",'EPAO self-evaluation grid'!BL23)</f>
        <v/>
      </c>
      <c r="BJ24" s="28" t="str">
        <f>IF('EPAO self-evaluation grid'!BM23="","",'EPAO self-evaluation grid'!BM23)</f>
        <v/>
      </c>
      <c r="BK24" s="28" t="str">
        <f>IF('EPAO self-evaluation grid'!BN23="","",'EPAO self-evaluation grid'!BN23)</f>
        <v/>
      </c>
      <c r="BL24" s="28" t="str">
        <f>IF('EPAO self-evaluation grid'!BO23="","",'EPAO self-evaluation grid'!BO23)</f>
        <v/>
      </c>
      <c r="BM24" s="28" t="str">
        <f>IF('EPAO self-evaluation grid'!BP23="","",'EPAO self-evaluation grid'!BP23)</f>
        <v/>
      </c>
      <c r="BN24" s="28" t="str">
        <f>IF('EPAO self-evaluation grid'!BQ23="","",'EPAO self-evaluation grid'!BQ23)</f>
        <v/>
      </c>
      <c r="BO24" s="28" t="str">
        <f>IF('EPAO self-evaluation grid'!BR23="","",'EPAO self-evaluation grid'!BR23)</f>
        <v/>
      </c>
      <c r="BP24" s="28" t="str">
        <f>IF('EPAO self-evaluation grid'!BS23="","",'EPAO self-evaluation grid'!BS23)</f>
        <v/>
      </c>
      <c r="BQ24" s="28" t="str">
        <f>IF('EPAO self-evaluation grid'!BT23="","",'EPAO self-evaluation grid'!BT23)</f>
        <v/>
      </c>
      <c r="BR24" s="28" t="str">
        <f>IF('EPAO self-evaluation grid'!BU23="","",'EPAO self-evaluation grid'!BU23)</f>
        <v/>
      </c>
      <c r="BS24" s="28" t="str">
        <f>IF('EPAO self-evaluation grid'!BV23="","",'EPAO self-evaluation grid'!BV23)</f>
        <v/>
      </c>
      <c r="BT24" s="28" t="str">
        <f>IF('EPAO self-evaluation grid'!BW23="","",'EPAO self-evaluation grid'!BW23)</f>
        <v/>
      </c>
      <c r="BU24" s="28" t="str">
        <f>IF('EPAO self-evaluation grid'!BX23="","",'EPAO self-evaluation grid'!BX23)</f>
        <v/>
      </c>
      <c r="BV24" s="28" t="str">
        <f>IF('EPAO self-evaluation grid'!BY23="","",'EPAO self-evaluation grid'!BY23)</f>
        <v/>
      </c>
      <c r="BW24" s="28" t="str">
        <f>IF('EPAO self-evaluation grid'!BZ23="","",'EPAO self-evaluation grid'!BZ23)</f>
        <v/>
      </c>
      <c r="BX24" s="28" t="str">
        <f>IF('EPAO self-evaluation grid'!CA23="","",'EPAO self-evaluation grid'!CA23)</f>
        <v/>
      </c>
      <c r="BY24" s="28" t="str">
        <f>IF('EPAO self-evaluation grid'!CB23="","",'EPAO self-evaluation grid'!CB23)</f>
        <v/>
      </c>
      <c r="BZ24" s="28" t="str">
        <f>IF('EPAO self-evaluation grid'!CC23="","",'EPAO self-evaluation grid'!CC23)</f>
        <v/>
      </c>
      <c r="CA24" s="28" t="str">
        <f>IF('EPAO self-evaluation grid'!CD23="","",'EPAO self-evaluation grid'!CD23)</f>
        <v/>
      </c>
      <c r="CB24" s="28" t="str">
        <f>IF('EPAO self-evaluation grid'!CE23="","",'EPAO self-evaluation grid'!CE23)</f>
        <v/>
      </c>
      <c r="CC24" s="28" t="str">
        <f>IF('EPAO self-evaluation grid'!CF23="","",'EPAO self-evaluation grid'!CF23)</f>
        <v/>
      </c>
      <c r="CD24" s="28" t="str">
        <f>IF('EPAO self-evaluation grid'!CG23="","",'EPAO self-evaluation grid'!CG23)</f>
        <v/>
      </c>
      <c r="CE24" s="28" t="str">
        <f>IF('EPAO self-evaluation grid'!CH23="","",'EPAO self-evaluation grid'!CH23)</f>
        <v/>
      </c>
      <c r="CF24" s="28" t="str">
        <f>IF('EPAO self-evaluation grid'!CI23="","",'EPAO self-evaluation grid'!CI23)</f>
        <v/>
      </c>
      <c r="CG24" s="28" t="str">
        <f>IF('EPAO self-evaluation grid'!CJ23="","",'EPAO self-evaluation grid'!CJ23)</f>
        <v/>
      </c>
      <c r="CH24" s="28" t="str">
        <f>IF('EPAO self-evaluation grid'!CK23="","",'EPAO self-evaluation grid'!CK23)</f>
        <v/>
      </c>
      <c r="CI24" s="28" t="str">
        <f>IF('EPAO self-evaluation grid'!CL23="","",'EPAO self-evaluation grid'!CL23)</f>
        <v/>
      </c>
      <c r="CJ24" s="28" t="str">
        <f>IF('EPAO self-evaluation grid'!CM23="","",'EPAO self-evaluation grid'!CM23)</f>
        <v/>
      </c>
      <c r="CK24" s="28" t="str">
        <f>IF('EPAO self-evaluation grid'!CN23="","",'EPAO self-evaluation grid'!CN23)</f>
        <v/>
      </c>
      <c r="CL24" s="28" t="str">
        <f>IF('EPAO self-evaluation grid'!CO23="","",'EPAO self-evaluation grid'!CO23)</f>
        <v/>
      </c>
      <c r="CM24" s="28" t="str">
        <f>IF('EPAO self-evaluation grid'!CP23="","",'EPAO self-evaluation grid'!CP23)</f>
        <v/>
      </c>
      <c r="CN24" s="28" t="str">
        <f>IF('EPAO self-evaluation grid'!CQ23="","",'EPAO self-evaluation grid'!CQ23)</f>
        <v/>
      </c>
      <c r="CO24" s="28" t="str">
        <f>IF('EPAO self-evaluation grid'!CR23="","",'EPAO self-evaluation grid'!CR23)</f>
        <v/>
      </c>
      <c r="CP24" s="28" t="str">
        <f>IF('EPAO self-evaluation grid'!CS23="","",'EPAO self-evaluation grid'!CS23)</f>
        <v/>
      </c>
      <c r="CQ24" s="28" t="str">
        <f>IF('EPAO self-evaluation grid'!CT23="","",'EPAO self-evaluation grid'!CT23)</f>
        <v/>
      </c>
      <c r="CR24" s="28" t="str">
        <f>IF('EPAO self-evaluation grid'!CU23="","",'EPAO self-evaluation grid'!CU23)</f>
        <v/>
      </c>
      <c r="CS24" s="28" t="str">
        <f>IF('EPAO self-evaluation grid'!CV23="","",'EPAO self-evaluation grid'!CV23)</f>
        <v/>
      </c>
      <c r="CT24" s="28" t="str">
        <f>IF('EPAO self-evaluation grid'!CW23="","",'EPAO self-evaluation grid'!CW23)</f>
        <v/>
      </c>
      <c r="CU24" s="28" t="str">
        <f>IF('EPAO self-evaluation grid'!CX23="","",'EPAO self-evaluation grid'!CX23)</f>
        <v/>
      </c>
      <c r="CV24" s="28" t="str">
        <f>IF('EPAO self-evaluation grid'!CY23="","",'EPAO self-evaluation grid'!CY23)</f>
        <v/>
      </c>
      <c r="CW24" s="28" t="str">
        <f>IF('EPAO self-evaluation grid'!CZ23="","",'EPAO self-evaluation grid'!CZ23)</f>
        <v/>
      </c>
      <c r="CX24" s="28" t="str">
        <f>IF('EPAO self-evaluation grid'!DA23="","",'EPAO self-evaluation grid'!DA23)</f>
        <v/>
      </c>
      <c r="CY24" s="28" t="str">
        <f>IF('EPAO self-evaluation grid'!DB23="","",'EPAO self-evaluation grid'!DB23)</f>
        <v/>
      </c>
      <c r="CZ24" s="28" t="str">
        <f>IF('EPAO self-evaluation grid'!DC23="","",'EPAO self-evaluation grid'!DC23)</f>
        <v/>
      </c>
      <c r="DA24" s="28" t="str">
        <f>IF('EPAO self-evaluation grid'!DD23="","",'EPAO self-evaluation grid'!DD23)</f>
        <v/>
      </c>
      <c r="DB24" s="28" t="str">
        <f>IF('EPAO self-evaluation grid'!DE23="","",'EPAO self-evaluation grid'!DE23)</f>
        <v/>
      </c>
      <c r="DC24" s="28" t="str">
        <f>IF('EPAO self-evaluation grid'!DF23="","",'EPAO self-evaluation grid'!DF23)</f>
        <v/>
      </c>
      <c r="DD24" s="28" t="str">
        <f>IF('EPAO self-evaluation grid'!DG23="","",'EPAO self-evaluation grid'!DG23)</f>
        <v/>
      </c>
      <c r="DE24" s="28" t="str">
        <f>IF('EPAO self-evaluation grid'!DH23="","",'EPAO self-evaluation grid'!DH23)</f>
        <v/>
      </c>
      <c r="DF24" s="28" t="str">
        <f>IF('EPAO self-evaluation grid'!DI23="","",'EPAO self-evaluation grid'!DI23)</f>
        <v/>
      </c>
      <c r="DG24" s="28" t="str">
        <f>IF('EPAO self-evaluation grid'!DJ23="","",'EPAO self-evaluation grid'!DJ23)</f>
        <v/>
      </c>
      <c r="DH24" s="28" t="str">
        <f>IF('EPAO self-evaluation grid'!DK23="","",'EPAO self-evaluation grid'!DK23)</f>
        <v/>
      </c>
      <c r="DI24" s="28" t="str">
        <f>IF('EPAO self-evaluation grid'!DL23="","",'EPAO self-evaluation grid'!DL23)</f>
        <v/>
      </c>
      <c r="DJ24" s="91" t="str">
        <f>IF('EPAO self-evaluation grid'!E23="","",'EPAO self-evaluation grid'!E23)</f>
        <v/>
      </c>
      <c r="DK24" s="50" t="s">
        <v>210</v>
      </c>
      <c r="DL24" s="29" t="s">
        <v>0</v>
      </c>
      <c r="DM24" s="29"/>
      <c r="DN24" s="31"/>
      <c r="DO24" s="29"/>
      <c r="DP24" s="29"/>
      <c r="DQ24" s="35"/>
      <c r="DR24" s="83" t="s">
        <v>0</v>
      </c>
      <c r="DS24" s="32"/>
      <c r="DT24" s="32"/>
      <c r="DU24" s="150"/>
    </row>
    <row r="25" spans="1:125" ht="62" x14ac:dyDescent="0.35">
      <c r="A25" s="151" t="s">
        <v>172</v>
      </c>
      <c r="B25" s="97" t="s">
        <v>211</v>
      </c>
      <c r="C25" s="19"/>
      <c r="D25" s="23" t="str">
        <f>IF('EPAO self-evaluation grid'!G24="","",'EPAO self-evaluation grid'!G24)</f>
        <v/>
      </c>
      <c r="E25" s="23" t="str">
        <f>IF('EPAO self-evaluation grid'!H24="","",'EPAO self-evaluation grid'!H24)</f>
        <v/>
      </c>
      <c r="F25" s="23" t="str">
        <f>IF('EPAO self-evaluation grid'!I24="","",'EPAO self-evaluation grid'!I24)</f>
        <v/>
      </c>
      <c r="G25" s="23" t="str">
        <f>IF('EPAO self-evaluation grid'!J24="","",'EPAO self-evaluation grid'!J24)</f>
        <v/>
      </c>
      <c r="H25" s="23" t="str">
        <f>IF('EPAO self-evaluation grid'!K24="","",'EPAO self-evaluation grid'!K24)</f>
        <v/>
      </c>
      <c r="I25" s="23" t="str">
        <f>IF('EPAO self-evaluation grid'!L24="","",'EPAO self-evaluation grid'!L24)</f>
        <v/>
      </c>
      <c r="J25" s="23" t="str">
        <f>IF('EPAO self-evaluation grid'!M24="","",'EPAO self-evaluation grid'!M24)</f>
        <v/>
      </c>
      <c r="K25" s="23" t="str">
        <f>IF('EPAO self-evaluation grid'!N24="","",'EPAO self-evaluation grid'!N24)</f>
        <v/>
      </c>
      <c r="L25" s="23" t="str">
        <f>IF('EPAO self-evaluation grid'!O24="","",'EPAO self-evaluation grid'!O24)</f>
        <v/>
      </c>
      <c r="M25" s="23" t="str">
        <f>IF('EPAO self-evaluation grid'!P24="","",'EPAO self-evaluation grid'!P24)</f>
        <v/>
      </c>
      <c r="N25" s="23" t="str">
        <f>IF('EPAO self-evaluation grid'!Q24="","",'EPAO self-evaluation grid'!Q24)</f>
        <v/>
      </c>
      <c r="O25" s="23" t="str">
        <f>IF('EPAO self-evaluation grid'!R24="","",'EPAO self-evaluation grid'!R24)</f>
        <v/>
      </c>
      <c r="P25" s="23" t="str">
        <f>IF('EPAO self-evaluation grid'!S24="","",'EPAO self-evaluation grid'!S24)</f>
        <v/>
      </c>
      <c r="Q25" s="23" t="str">
        <f>IF('EPAO self-evaluation grid'!T24="","",'EPAO self-evaluation grid'!T24)</f>
        <v/>
      </c>
      <c r="R25" s="23" t="str">
        <f>IF('EPAO self-evaluation grid'!U24="","",'EPAO self-evaluation grid'!U24)</f>
        <v/>
      </c>
      <c r="S25" s="23" t="str">
        <f>IF('EPAO self-evaluation grid'!V24="","",'EPAO self-evaluation grid'!V24)</f>
        <v/>
      </c>
      <c r="T25" s="23" t="str">
        <f>IF('EPAO self-evaluation grid'!W24="","",'EPAO self-evaluation grid'!W24)</f>
        <v/>
      </c>
      <c r="U25" s="23" t="str">
        <f>IF('EPAO self-evaluation grid'!X24="","",'EPAO self-evaluation grid'!X24)</f>
        <v/>
      </c>
      <c r="V25" s="23" t="str">
        <f>IF('EPAO self-evaluation grid'!Y24="","",'EPAO self-evaluation grid'!Y24)</f>
        <v/>
      </c>
      <c r="W25" s="23" t="str">
        <f>IF('EPAO self-evaluation grid'!Z24="","",'EPAO self-evaluation grid'!Z24)</f>
        <v/>
      </c>
      <c r="X25" s="23" t="str">
        <f>IF('EPAO self-evaluation grid'!AA24="","",'EPAO self-evaluation grid'!AA24)</f>
        <v/>
      </c>
      <c r="Y25" s="23" t="str">
        <f>IF('EPAO self-evaluation grid'!AB24="","",'EPAO self-evaluation grid'!AB24)</f>
        <v/>
      </c>
      <c r="Z25" s="23" t="str">
        <f>IF('EPAO self-evaluation grid'!AC24="","",'EPAO self-evaluation grid'!AC24)</f>
        <v/>
      </c>
      <c r="AA25" s="23" t="str">
        <f>IF('EPAO self-evaluation grid'!AD24="","",'EPAO self-evaluation grid'!AD24)</f>
        <v/>
      </c>
      <c r="AB25" s="23" t="str">
        <f>IF('EPAO self-evaluation grid'!AE24="","",'EPAO self-evaluation grid'!AE24)</f>
        <v/>
      </c>
      <c r="AC25" s="23" t="str">
        <f>IF('EPAO self-evaluation grid'!AF24="","",'EPAO self-evaluation grid'!AF24)</f>
        <v/>
      </c>
      <c r="AD25" s="23" t="str">
        <f>IF('EPAO self-evaluation grid'!AG24="","",'EPAO self-evaluation grid'!AG24)</f>
        <v/>
      </c>
      <c r="AE25" s="23" t="str">
        <f>IF('EPAO self-evaluation grid'!AH24="","",'EPAO self-evaluation grid'!AH24)</f>
        <v/>
      </c>
      <c r="AF25" s="23" t="str">
        <f>IF('EPAO self-evaluation grid'!AI24="","",'EPAO self-evaluation grid'!AI24)</f>
        <v/>
      </c>
      <c r="AG25" s="23" t="str">
        <f>IF('EPAO self-evaluation grid'!AJ24="","",'EPAO self-evaluation grid'!AJ24)</f>
        <v/>
      </c>
      <c r="AH25" s="23" t="str">
        <f>IF('EPAO self-evaluation grid'!AK24="","",'EPAO self-evaluation grid'!AK24)</f>
        <v/>
      </c>
      <c r="AI25" s="23" t="str">
        <f>IF('EPAO self-evaluation grid'!AL24="","",'EPAO self-evaluation grid'!AL24)</f>
        <v/>
      </c>
      <c r="AJ25" s="23" t="str">
        <f>IF('EPAO self-evaluation grid'!AM24="","",'EPAO self-evaluation grid'!AM24)</f>
        <v/>
      </c>
      <c r="AK25" s="23" t="str">
        <f>IF('EPAO self-evaluation grid'!AN24="","",'EPAO self-evaluation grid'!AN24)</f>
        <v/>
      </c>
      <c r="AL25" s="23" t="str">
        <f>IF('EPAO self-evaluation grid'!AO24="","",'EPAO self-evaluation grid'!AO24)</f>
        <v/>
      </c>
      <c r="AM25" s="23" t="str">
        <f>IF('EPAO self-evaluation grid'!AP24="","",'EPAO self-evaluation grid'!AP24)</f>
        <v/>
      </c>
      <c r="AN25" s="23" t="str">
        <f>IF('EPAO self-evaluation grid'!AQ24="","",'EPAO self-evaluation grid'!AQ24)</f>
        <v/>
      </c>
      <c r="AO25" s="23" t="str">
        <f>IF('EPAO self-evaluation grid'!AR24="","",'EPAO self-evaluation grid'!AR24)</f>
        <v/>
      </c>
      <c r="AP25" s="23" t="str">
        <f>IF('EPAO self-evaluation grid'!AS24="","",'EPAO self-evaluation grid'!AS24)</f>
        <v/>
      </c>
      <c r="AQ25" s="23" t="str">
        <f>IF('EPAO self-evaluation grid'!AT24="","",'EPAO self-evaluation grid'!AT24)</f>
        <v/>
      </c>
      <c r="AR25" s="23" t="str">
        <f>IF('EPAO self-evaluation grid'!AU24="","",'EPAO self-evaluation grid'!AU24)</f>
        <v/>
      </c>
      <c r="AS25" s="23" t="str">
        <f>IF('EPAO self-evaluation grid'!AV24="","",'EPAO self-evaluation grid'!AV24)</f>
        <v/>
      </c>
      <c r="AT25" s="23" t="str">
        <f>IF('EPAO self-evaluation grid'!AW24="","",'EPAO self-evaluation grid'!AW24)</f>
        <v/>
      </c>
      <c r="AU25" s="23" t="str">
        <f>IF('EPAO self-evaluation grid'!AX24="","",'EPAO self-evaluation grid'!AX24)</f>
        <v/>
      </c>
      <c r="AV25" s="23" t="str">
        <f>IF('EPAO self-evaluation grid'!AY24="","",'EPAO self-evaluation grid'!AY24)</f>
        <v/>
      </c>
      <c r="AW25" s="23" t="str">
        <f>IF('EPAO self-evaluation grid'!AZ24="","",'EPAO self-evaluation grid'!AZ24)</f>
        <v/>
      </c>
      <c r="AX25" s="23" t="str">
        <f>IF('EPAO self-evaluation grid'!BA24="","",'EPAO self-evaluation grid'!BA24)</f>
        <v/>
      </c>
      <c r="AY25" s="23" t="str">
        <f>IF('EPAO self-evaluation grid'!BB24="","",'EPAO self-evaluation grid'!BB24)</f>
        <v/>
      </c>
      <c r="AZ25" s="23" t="str">
        <f>IF('EPAO self-evaluation grid'!BC24="","",'EPAO self-evaluation grid'!BC24)</f>
        <v/>
      </c>
      <c r="BA25" s="23" t="str">
        <f>IF('EPAO self-evaluation grid'!BD24="","",'EPAO self-evaluation grid'!BD24)</f>
        <v/>
      </c>
      <c r="BB25" s="23" t="str">
        <f>IF('EPAO self-evaluation grid'!BE24="","",'EPAO self-evaluation grid'!BE24)</f>
        <v/>
      </c>
      <c r="BC25" s="23" t="str">
        <f>IF('EPAO self-evaluation grid'!BF24="","",'EPAO self-evaluation grid'!BF24)</f>
        <v/>
      </c>
      <c r="BD25" s="23" t="str">
        <f>IF('EPAO self-evaluation grid'!BG24="","",'EPAO self-evaluation grid'!BG24)</f>
        <v/>
      </c>
      <c r="BE25" s="23" t="str">
        <f>IF('EPAO self-evaluation grid'!BH24="","",'EPAO self-evaluation grid'!BH24)</f>
        <v/>
      </c>
      <c r="BF25" s="23" t="str">
        <f>IF('EPAO self-evaluation grid'!BI24="","",'EPAO self-evaluation grid'!BI24)</f>
        <v/>
      </c>
      <c r="BG25" s="23" t="str">
        <f>IF('EPAO self-evaluation grid'!BJ24="","",'EPAO self-evaluation grid'!BJ24)</f>
        <v/>
      </c>
      <c r="BH25" s="23" t="str">
        <f>IF('EPAO self-evaluation grid'!BK24="","",'EPAO self-evaluation grid'!BK24)</f>
        <v/>
      </c>
      <c r="BI25" s="23" t="str">
        <f>IF('EPAO self-evaluation grid'!BL24="","",'EPAO self-evaluation grid'!BL24)</f>
        <v/>
      </c>
      <c r="BJ25" s="23" t="str">
        <f>IF('EPAO self-evaluation grid'!BM24="","",'EPAO self-evaluation grid'!BM24)</f>
        <v/>
      </c>
      <c r="BK25" s="23" t="str">
        <f>IF('EPAO self-evaluation grid'!BN24="","",'EPAO self-evaluation grid'!BN24)</f>
        <v/>
      </c>
      <c r="BL25" s="23" t="str">
        <f>IF('EPAO self-evaluation grid'!BO24="","",'EPAO self-evaluation grid'!BO24)</f>
        <v/>
      </c>
      <c r="BM25" s="23" t="str">
        <f>IF('EPAO self-evaluation grid'!BP24="","",'EPAO self-evaluation grid'!BP24)</f>
        <v/>
      </c>
      <c r="BN25" s="23" t="str">
        <f>IF('EPAO self-evaluation grid'!BQ24="","",'EPAO self-evaluation grid'!BQ24)</f>
        <v/>
      </c>
      <c r="BO25" s="23" t="str">
        <f>IF('EPAO self-evaluation grid'!BR24="","",'EPAO self-evaluation grid'!BR24)</f>
        <v/>
      </c>
      <c r="BP25" s="23" t="str">
        <f>IF('EPAO self-evaluation grid'!BS24="","",'EPAO self-evaluation grid'!BS24)</f>
        <v/>
      </c>
      <c r="BQ25" s="23" t="str">
        <f>IF('EPAO self-evaluation grid'!BT24="","",'EPAO self-evaluation grid'!BT24)</f>
        <v/>
      </c>
      <c r="BR25" s="23" t="str">
        <f>IF('EPAO self-evaluation grid'!BU24="","",'EPAO self-evaluation grid'!BU24)</f>
        <v/>
      </c>
      <c r="BS25" s="23" t="str">
        <f>IF('EPAO self-evaluation grid'!BV24="","",'EPAO self-evaluation grid'!BV24)</f>
        <v/>
      </c>
      <c r="BT25" s="23" t="str">
        <f>IF('EPAO self-evaluation grid'!BW24="","",'EPAO self-evaluation grid'!BW24)</f>
        <v/>
      </c>
      <c r="BU25" s="23" t="str">
        <f>IF('EPAO self-evaluation grid'!BX24="","",'EPAO self-evaluation grid'!BX24)</f>
        <v/>
      </c>
      <c r="BV25" s="23" t="str">
        <f>IF('EPAO self-evaluation grid'!BY24="","",'EPAO self-evaluation grid'!BY24)</f>
        <v/>
      </c>
      <c r="BW25" s="23" t="str">
        <f>IF('EPAO self-evaluation grid'!BZ24="","",'EPAO self-evaluation grid'!BZ24)</f>
        <v/>
      </c>
      <c r="BX25" s="23" t="str">
        <f>IF('EPAO self-evaluation grid'!CA24="","",'EPAO self-evaluation grid'!CA24)</f>
        <v/>
      </c>
      <c r="BY25" s="23" t="str">
        <f>IF('EPAO self-evaluation grid'!CB24="","",'EPAO self-evaluation grid'!CB24)</f>
        <v/>
      </c>
      <c r="BZ25" s="23" t="str">
        <f>IF('EPAO self-evaluation grid'!CC24="","",'EPAO self-evaluation grid'!CC24)</f>
        <v/>
      </c>
      <c r="CA25" s="23" t="str">
        <f>IF('EPAO self-evaluation grid'!CD24="","",'EPAO self-evaluation grid'!CD24)</f>
        <v/>
      </c>
      <c r="CB25" s="23" t="str">
        <f>IF('EPAO self-evaluation grid'!CE24="","",'EPAO self-evaluation grid'!CE24)</f>
        <v/>
      </c>
      <c r="CC25" s="23" t="str">
        <f>IF('EPAO self-evaluation grid'!CF24="","",'EPAO self-evaluation grid'!CF24)</f>
        <v/>
      </c>
      <c r="CD25" s="23" t="str">
        <f>IF('EPAO self-evaluation grid'!CG24="","",'EPAO self-evaluation grid'!CG24)</f>
        <v/>
      </c>
      <c r="CE25" s="23" t="str">
        <f>IF('EPAO self-evaluation grid'!CH24="","",'EPAO self-evaluation grid'!CH24)</f>
        <v/>
      </c>
      <c r="CF25" s="23" t="str">
        <f>IF('EPAO self-evaluation grid'!CI24="","",'EPAO self-evaluation grid'!CI24)</f>
        <v/>
      </c>
      <c r="CG25" s="23" t="str">
        <f>IF('EPAO self-evaluation grid'!CJ24="","",'EPAO self-evaluation grid'!CJ24)</f>
        <v/>
      </c>
      <c r="CH25" s="23" t="str">
        <f>IF('EPAO self-evaluation grid'!CK24="","",'EPAO self-evaluation grid'!CK24)</f>
        <v/>
      </c>
      <c r="CI25" s="23" t="str">
        <f>IF('EPAO self-evaluation grid'!CL24="","",'EPAO self-evaluation grid'!CL24)</f>
        <v/>
      </c>
      <c r="CJ25" s="23" t="str">
        <f>IF('EPAO self-evaluation grid'!CM24="","",'EPAO self-evaluation grid'!CM24)</f>
        <v/>
      </c>
      <c r="CK25" s="23" t="str">
        <f>IF('EPAO self-evaluation grid'!CN24="","",'EPAO self-evaluation grid'!CN24)</f>
        <v/>
      </c>
      <c r="CL25" s="23" t="str">
        <f>IF('EPAO self-evaluation grid'!CO24="","",'EPAO self-evaluation grid'!CO24)</f>
        <v/>
      </c>
      <c r="CM25" s="23" t="str">
        <f>IF('EPAO self-evaluation grid'!CP24="","",'EPAO self-evaluation grid'!CP24)</f>
        <v/>
      </c>
      <c r="CN25" s="23" t="str">
        <f>IF('EPAO self-evaluation grid'!CQ24="","",'EPAO self-evaluation grid'!CQ24)</f>
        <v/>
      </c>
      <c r="CO25" s="23" t="str">
        <f>IF('EPAO self-evaluation grid'!CR24="","",'EPAO self-evaluation grid'!CR24)</f>
        <v/>
      </c>
      <c r="CP25" s="23" t="str">
        <f>IF('EPAO self-evaluation grid'!CS24="","",'EPAO self-evaluation grid'!CS24)</f>
        <v/>
      </c>
      <c r="CQ25" s="23" t="str">
        <f>IF('EPAO self-evaluation grid'!CT24="","",'EPAO self-evaluation grid'!CT24)</f>
        <v/>
      </c>
      <c r="CR25" s="23" t="str">
        <f>IF('EPAO self-evaluation grid'!CU24="","",'EPAO self-evaluation grid'!CU24)</f>
        <v/>
      </c>
      <c r="CS25" s="23" t="str">
        <f>IF('EPAO self-evaluation grid'!CV24="","",'EPAO self-evaluation grid'!CV24)</f>
        <v/>
      </c>
      <c r="CT25" s="23" t="str">
        <f>IF('EPAO self-evaluation grid'!CW24="","",'EPAO self-evaluation grid'!CW24)</f>
        <v/>
      </c>
      <c r="CU25" s="23" t="str">
        <f>IF('EPAO self-evaluation grid'!CX24="","",'EPAO self-evaluation grid'!CX24)</f>
        <v/>
      </c>
      <c r="CV25" s="23" t="str">
        <f>IF('EPAO self-evaluation grid'!CY24="","",'EPAO self-evaluation grid'!CY24)</f>
        <v/>
      </c>
      <c r="CW25" s="23" t="str">
        <f>IF('EPAO self-evaluation grid'!CZ24="","",'EPAO self-evaluation grid'!CZ24)</f>
        <v/>
      </c>
      <c r="CX25" s="23" t="str">
        <f>IF('EPAO self-evaluation grid'!DA24="","",'EPAO self-evaluation grid'!DA24)</f>
        <v/>
      </c>
      <c r="CY25" s="23" t="str">
        <f>IF('EPAO self-evaluation grid'!DB24="","",'EPAO self-evaluation grid'!DB24)</f>
        <v/>
      </c>
      <c r="CZ25" s="23" t="str">
        <f>IF('EPAO self-evaluation grid'!DC24="","",'EPAO self-evaluation grid'!DC24)</f>
        <v/>
      </c>
      <c r="DA25" s="23" t="str">
        <f>IF('EPAO self-evaluation grid'!DD24="","",'EPAO self-evaluation grid'!DD24)</f>
        <v/>
      </c>
      <c r="DB25" s="23" t="str">
        <f>IF('EPAO self-evaluation grid'!DE24="","",'EPAO self-evaluation grid'!DE24)</f>
        <v/>
      </c>
      <c r="DC25" s="23" t="str">
        <f>IF('EPAO self-evaluation grid'!DF24="","",'EPAO self-evaluation grid'!DF24)</f>
        <v/>
      </c>
      <c r="DD25" s="23" t="str">
        <f>IF('EPAO self-evaluation grid'!DG24="","",'EPAO self-evaluation grid'!DG24)</f>
        <v/>
      </c>
      <c r="DE25" s="23" t="str">
        <f>IF('EPAO self-evaluation grid'!DH24="","",'EPAO self-evaluation grid'!DH24)</f>
        <v/>
      </c>
      <c r="DF25" s="23" t="str">
        <f>IF('EPAO self-evaluation grid'!DI24="","",'EPAO self-evaluation grid'!DI24)</f>
        <v/>
      </c>
      <c r="DG25" s="23" t="str">
        <f>IF('EPAO self-evaluation grid'!DJ24="","",'EPAO self-evaluation grid'!DJ24)</f>
        <v/>
      </c>
      <c r="DH25" s="23" t="str">
        <f>IF('EPAO self-evaluation grid'!DK24="","",'EPAO self-evaluation grid'!DK24)</f>
        <v/>
      </c>
      <c r="DI25" s="23" t="str">
        <f>IF('EPAO self-evaluation grid'!DL24="","",'EPAO self-evaluation grid'!DL24)</f>
        <v/>
      </c>
      <c r="DJ25" s="90" t="str">
        <f>IF('EPAO self-evaluation grid'!E24="","",'EPAO self-evaluation grid'!E24)</f>
        <v/>
      </c>
      <c r="DK25" s="49" t="s">
        <v>243</v>
      </c>
      <c r="DL25" s="25" t="s">
        <v>0</v>
      </c>
      <c r="DM25" s="25"/>
      <c r="DN25" s="30"/>
      <c r="DO25" s="25"/>
      <c r="DP25" s="25"/>
      <c r="DQ25" s="33"/>
      <c r="DR25" s="26" t="s">
        <v>0</v>
      </c>
      <c r="DS25" s="27"/>
      <c r="DT25" s="27"/>
      <c r="DU25" s="148"/>
    </row>
    <row r="26" spans="1:125" ht="46.5" x14ac:dyDescent="0.35">
      <c r="A26" s="152"/>
      <c r="B26" s="98" t="s">
        <v>212</v>
      </c>
      <c r="C26" s="66"/>
      <c r="D26" s="14" t="str">
        <f>IF('EPAO self-evaluation grid'!G25="","",'EPAO self-evaluation grid'!G25)</f>
        <v/>
      </c>
      <c r="E26" s="14" t="str">
        <f>IF('EPAO self-evaluation grid'!H25="","",'EPAO self-evaluation grid'!H25)</f>
        <v/>
      </c>
      <c r="F26" s="14" t="str">
        <f>IF('EPAO self-evaluation grid'!I25="","",'EPAO self-evaluation grid'!I25)</f>
        <v/>
      </c>
      <c r="G26" s="14" t="str">
        <f>IF('EPAO self-evaluation grid'!J25="","",'EPAO self-evaluation grid'!J25)</f>
        <v/>
      </c>
      <c r="H26" s="14" t="str">
        <f>IF('EPAO self-evaluation grid'!K25="","",'EPAO self-evaluation grid'!K25)</f>
        <v/>
      </c>
      <c r="I26" s="14" t="str">
        <f>IF('EPAO self-evaluation grid'!L25="","",'EPAO self-evaluation grid'!L25)</f>
        <v/>
      </c>
      <c r="J26" s="14" t="str">
        <f>IF('EPAO self-evaluation grid'!M25="","",'EPAO self-evaluation grid'!M25)</f>
        <v/>
      </c>
      <c r="K26" s="14" t="str">
        <f>IF('EPAO self-evaluation grid'!N25="","",'EPAO self-evaluation grid'!N25)</f>
        <v/>
      </c>
      <c r="L26" s="14" t="str">
        <f>IF('EPAO self-evaluation grid'!O25="","",'EPAO self-evaluation grid'!O25)</f>
        <v/>
      </c>
      <c r="M26" s="14" t="str">
        <f>IF('EPAO self-evaluation grid'!P25="","",'EPAO self-evaluation grid'!P25)</f>
        <v/>
      </c>
      <c r="N26" s="14" t="str">
        <f>IF('EPAO self-evaluation grid'!Q25="","",'EPAO self-evaluation grid'!Q25)</f>
        <v/>
      </c>
      <c r="O26" s="14" t="str">
        <f>IF('EPAO self-evaluation grid'!R25="","",'EPAO self-evaluation grid'!R25)</f>
        <v/>
      </c>
      <c r="P26" s="14" t="str">
        <f>IF('EPAO self-evaluation grid'!S25="","",'EPAO self-evaluation grid'!S25)</f>
        <v/>
      </c>
      <c r="Q26" s="14" t="str">
        <f>IF('EPAO self-evaluation grid'!T25="","",'EPAO self-evaluation grid'!T25)</f>
        <v/>
      </c>
      <c r="R26" s="14" t="str">
        <f>IF('EPAO self-evaluation grid'!U25="","",'EPAO self-evaluation grid'!U25)</f>
        <v/>
      </c>
      <c r="S26" s="14" t="str">
        <f>IF('EPAO self-evaluation grid'!V25="","",'EPAO self-evaluation grid'!V25)</f>
        <v/>
      </c>
      <c r="T26" s="14" t="str">
        <f>IF('EPAO self-evaluation grid'!W25="","",'EPAO self-evaluation grid'!W25)</f>
        <v/>
      </c>
      <c r="U26" s="14" t="str">
        <f>IF('EPAO self-evaluation grid'!X25="","",'EPAO self-evaluation grid'!X25)</f>
        <v/>
      </c>
      <c r="V26" s="14" t="str">
        <f>IF('EPAO self-evaluation grid'!Y25="","",'EPAO self-evaluation grid'!Y25)</f>
        <v/>
      </c>
      <c r="W26" s="14" t="str">
        <f>IF('EPAO self-evaluation grid'!Z25="","",'EPAO self-evaluation grid'!Z25)</f>
        <v/>
      </c>
      <c r="X26" s="14" t="str">
        <f>IF('EPAO self-evaluation grid'!AA25="","",'EPAO self-evaluation grid'!AA25)</f>
        <v/>
      </c>
      <c r="Y26" s="14" t="str">
        <f>IF('EPAO self-evaluation grid'!AB25="","",'EPAO self-evaluation grid'!AB25)</f>
        <v/>
      </c>
      <c r="Z26" s="14" t="str">
        <f>IF('EPAO self-evaluation grid'!AC25="","",'EPAO self-evaluation grid'!AC25)</f>
        <v/>
      </c>
      <c r="AA26" s="14" t="str">
        <f>IF('EPAO self-evaluation grid'!AD25="","",'EPAO self-evaluation grid'!AD25)</f>
        <v/>
      </c>
      <c r="AB26" s="14" t="str">
        <f>IF('EPAO self-evaluation grid'!AE25="","",'EPAO self-evaluation grid'!AE25)</f>
        <v/>
      </c>
      <c r="AC26" s="14" t="str">
        <f>IF('EPAO self-evaluation grid'!AF25="","",'EPAO self-evaluation grid'!AF25)</f>
        <v/>
      </c>
      <c r="AD26" s="14" t="str">
        <f>IF('EPAO self-evaluation grid'!AG25="","",'EPAO self-evaluation grid'!AG25)</f>
        <v/>
      </c>
      <c r="AE26" s="14" t="str">
        <f>IF('EPAO self-evaluation grid'!AH25="","",'EPAO self-evaluation grid'!AH25)</f>
        <v/>
      </c>
      <c r="AF26" s="14" t="str">
        <f>IF('EPAO self-evaluation grid'!AI25="","",'EPAO self-evaluation grid'!AI25)</f>
        <v/>
      </c>
      <c r="AG26" s="14" t="str">
        <f>IF('EPAO self-evaluation grid'!AJ25="","",'EPAO self-evaluation grid'!AJ25)</f>
        <v/>
      </c>
      <c r="AH26" s="14" t="str">
        <f>IF('EPAO self-evaluation grid'!AK25="","",'EPAO self-evaluation grid'!AK25)</f>
        <v/>
      </c>
      <c r="AI26" s="14" t="str">
        <f>IF('EPAO self-evaluation grid'!AL25="","",'EPAO self-evaluation grid'!AL25)</f>
        <v/>
      </c>
      <c r="AJ26" s="14" t="str">
        <f>IF('EPAO self-evaluation grid'!AM25="","",'EPAO self-evaluation grid'!AM25)</f>
        <v/>
      </c>
      <c r="AK26" s="14" t="str">
        <f>IF('EPAO self-evaluation grid'!AN25="","",'EPAO self-evaluation grid'!AN25)</f>
        <v/>
      </c>
      <c r="AL26" s="14" t="str">
        <f>IF('EPAO self-evaluation grid'!AO25="","",'EPAO self-evaluation grid'!AO25)</f>
        <v/>
      </c>
      <c r="AM26" s="14" t="str">
        <f>IF('EPAO self-evaluation grid'!AP25="","",'EPAO self-evaluation grid'!AP25)</f>
        <v/>
      </c>
      <c r="AN26" s="14" t="str">
        <f>IF('EPAO self-evaluation grid'!AQ25="","",'EPAO self-evaluation grid'!AQ25)</f>
        <v/>
      </c>
      <c r="AO26" s="14" t="str">
        <f>IF('EPAO self-evaluation grid'!AR25="","",'EPAO self-evaluation grid'!AR25)</f>
        <v/>
      </c>
      <c r="AP26" s="14" t="str">
        <f>IF('EPAO self-evaluation grid'!AS25="","",'EPAO self-evaluation grid'!AS25)</f>
        <v/>
      </c>
      <c r="AQ26" s="14" t="str">
        <f>IF('EPAO self-evaluation grid'!AT25="","",'EPAO self-evaluation grid'!AT25)</f>
        <v/>
      </c>
      <c r="AR26" s="14" t="str">
        <f>IF('EPAO self-evaluation grid'!AU25="","",'EPAO self-evaluation grid'!AU25)</f>
        <v/>
      </c>
      <c r="AS26" s="14" t="str">
        <f>IF('EPAO self-evaluation grid'!AV25="","",'EPAO self-evaluation grid'!AV25)</f>
        <v/>
      </c>
      <c r="AT26" s="14" t="str">
        <f>IF('EPAO self-evaluation grid'!AW25="","",'EPAO self-evaluation grid'!AW25)</f>
        <v/>
      </c>
      <c r="AU26" s="14" t="str">
        <f>IF('EPAO self-evaluation grid'!AX25="","",'EPAO self-evaluation grid'!AX25)</f>
        <v/>
      </c>
      <c r="AV26" s="14" t="str">
        <f>IF('EPAO self-evaluation grid'!AY25="","",'EPAO self-evaluation grid'!AY25)</f>
        <v/>
      </c>
      <c r="AW26" s="14" t="str">
        <f>IF('EPAO self-evaluation grid'!AZ25="","",'EPAO self-evaluation grid'!AZ25)</f>
        <v/>
      </c>
      <c r="AX26" s="14" t="str">
        <f>IF('EPAO self-evaluation grid'!BA25="","",'EPAO self-evaluation grid'!BA25)</f>
        <v/>
      </c>
      <c r="AY26" s="14" t="str">
        <f>IF('EPAO self-evaluation grid'!BB25="","",'EPAO self-evaluation grid'!BB25)</f>
        <v/>
      </c>
      <c r="AZ26" s="14" t="str">
        <f>IF('EPAO self-evaluation grid'!BC25="","",'EPAO self-evaluation grid'!BC25)</f>
        <v/>
      </c>
      <c r="BA26" s="14" t="str">
        <f>IF('EPAO self-evaluation grid'!BD25="","",'EPAO self-evaluation grid'!BD25)</f>
        <v/>
      </c>
      <c r="BB26" s="14" t="str">
        <f>IF('EPAO self-evaluation grid'!BE25="","",'EPAO self-evaluation grid'!BE25)</f>
        <v/>
      </c>
      <c r="BC26" s="14" t="str">
        <f>IF('EPAO self-evaluation grid'!BF25="","",'EPAO self-evaluation grid'!BF25)</f>
        <v/>
      </c>
      <c r="BD26" s="14" t="str">
        <f>IF('EPAO self-evaluation grid'!BG25="","",'EPAO self-evaluation grid'!BG25)</f>
        <v/>
      </c>
      <c r="BE26" s="14" t="str">
        <f>IF('EPAO self-evaluation grid'!BH25="","",'EPAO self-evaluation grid'!BH25)</f>
        <v/>
      </c>
      <c r="BF26" s="14" t="str">
        <f>IF('EPAO self-evaluation grid'!BI25="","",'EPAO self-evaluation grid'!BI25)</f>
        <v/>
      </c>
      <c r="BG26" s="14" t="str">
        <f>IF('EPAO self-evaluation grid'!BJ25="","",'EPAO self-evaluation grid'!BJ25)</f>
        <v/>
      </c>
      <c r="BH26" s="14" t="str">
        <f>IF('EPAO self-evaluation grid'!BK25="","",'EPAO self-evaluation grid'!BK25)</f>
        <v/>
      </c>
      <c r="BI26" s="14" t="str">
        <f>IF('EPAO self-evaluation grid'!BL25="","",'EPAO self-evaluation grid'!BL25)</f>
        <v/>
      </c>
      <c r="BJ26" s="14" t="str">
        <f>IF('EPAO self-evaluation grid'!BM25="","",'EPAO self-evaluation grid'!BM25)</f>
        <v/>
      </c>
      <c r="BK26" s="14" t="str">
        <f>IF('EPAO self-evaluation grid'!BN25="","",'EPAO self-evaluation grid'!BN25)</f>
        <v/>
      </c>
      <c r="BL26" s="14" t="str">
        <f>IF('EPAO self-evaluation grid'!BO25="","",'EPAO self-evaluation grid'!BO25)</f>
        <v/>
      </c>
      <c r="BM26" s="14" t="str">
        <f>IF('EPAO self-evaluation grid'!BP25="","",'EPAO self-evaluation grid'!BP25)</f>
        <v/>
      </c>
      <c r="BN26" s="14" t="str">
        <f>IF('EPAO self-evaluation grid'!BQ25="","",'EPAO self-evaluation grid'!BQ25)</f>
        <v/>
      </c>
      <c r="BO26" s="14" t="str">
        <f>IF('EPAO self-evaluation grid'!BR25="","",'EPAO self-evaluation grid'!BR25)</f>
        <v/>
      </c>
      <c r="BP26" s="14" t="str">
        <f>IF('EPAO self-evaluation grid'!BS25="","",'EPAO self-evaluation grid'!BS25)</f>
        <v/>
      </c>
      <c r="BQ26" s="14" t="str">
        <f>IF('EPAO self-evaluation grid'!BT25="","",'EPAO self-evaluation grid'!BT25)</f>
        <v/>
      </c>
      <c r="BR26" s="14" t="str">
        <f>IF('EPAO self-evaluation grid'!BU25="","",'EPAO self-evaluation grid'!BU25)</f>
        <v/>
      </c>
      <c r="BS26" s="14" t="str">
        <f>IF('EPAO self-evaluation grid'!BV25="","",'EPAO self-evaluation grid'!BV25)</f>
        <v/>
      </c>
      <c r="BT26" s="14" t="str">
        <f>IF('EPAO self-evaluation grid'!BW25="","",'EPAO self-evaluation grid'!BW25)</f>
        <v/>
      </c>
      <c r="BU26" s="14" t="str">
        <f>IF('EPAO self-evaluation grid'!BX25="","",'EPAO self-evaluation grid'!BX25)</f>
        <v/>
      </c>
      <c r="BV26" s="14" t="str">
        <f>IF('EPAO self-evaluation grid'!BY25="","",'EPAO self-evaluation grid'!BY25)</f>
        <v/>
      </c>
      <c r="BW26" s="14" t="str">
        <f>IF('EPAO self-evaluation grid'!BZ25="","",'EPAO self-evaluation grid'!BZ25)</f>
        <v/>
      </c>
      <c r="BX26" s="14" t="str">
        <f>IF('EPAO self-evaluation grid'!CA25="","",'EPAO self-evaluation grid'!CA25)</f>
        <v/>
      </c>
      <c r="BY26" s="14" t="str">
        <f>IF('EPAO self-evaluation grid'!CB25="","",'EPAO self-evaluation grid'!CB25)</f>
        <v/>
      </c>
      <c r="BZ26" s="14" t="str">
        <f>IF('EPAO self-evaluation grid'!CC25="","",'EPAO self-evaluation grid'!CC25)</f>
        <v/>
      </c>
      <c r="CA26" s="14" t="str">
        <f>IF('EPAO self-evaluation grid'!CD25="","",'EPAO self-evaluation grid'!CD25)</f>
        <v/>
      </c>
      <c r="CB26" s="14" t="str">
        <f>IF('EPAO self-evaluation grid'!CE25="","",'EPAO self-evaluation grid'!CE25)</f>
        <v/>
      </c>
      <c r="CC26" s="14" t="str">
        <f>IF('EPAO self-evaluation grid'!CF25="","",'EPAO self-evaluation grid'!CF25)</f>
        <v/>
      </c>
      <c r="CD26" s="14" t="str">
        <f>IF('EPAO self-evaluation grid'!CG25="","",'EPAO self-evaluation grid'!CG25)</f>
        <v/>
      </c>
      <c r="CE26" s="14" t="str">
        <f>IF('EPAO self-evaluation grid'!CH25="","",'EPAO self-evaluation grid'!CH25)</f>
        <v/>
      </c>
      <c r="CF26" s="14" t="str">
        <f>IF('EPAO self-evaluation grid'!CI25="","",'EPAO self-evaluation grid'!CI25)</f>
        <v/>
      </c>
      <c r="CG26" s="14" t="str">
        <f>IF('EPAO self-evaluation grid'!CJ25="","",'EPAO self-evaluation grid'!CJ25)</f>
        <v/>
      </c>
      <c r="CH26" s="14" t="str">
        <f>IF('EPAO self-evaluation grid'!CK25="","",'EPAO self-evaluation grid'!CK25)</f>
        <v/>
      </c>
      <c r="CI26" s="14" t="str">
        <f>IF('EPAO self-evaluation grid'!CL25="","",'EPAO self-evaluation grid'!CL25)</f>
        <v/>
      </c>
      <c r="CJ26" s="14" t="str">
        <f>IF('EPAO self-evaluation grid'!CM25="","",'EPAO self-evaluation grid'!CM25)</f>
        <v/>
      </c>
      <c r="CK26" s="14" t="str">
        <f>IF('EPAO self-evaluation grid'!CN25="","",'EPAO self-evaluation grid'!CN25)</f>
        <v/>
      </c>
      <c r="CL26" s="14" t="str">
        <f>IF('EPAO self-evaluation grid'!CO25="","",'EPAO self-evaluation grid'!CO25)</f>
        <v/>
      </c>
      <c r="CM26" s="14" t="str">
        <f>IF('EPAO self-evaluation grid'!CP25="","",'EPAO self-evaluation grid'!CP25)</f>
        <v/>
      </c>
      <c r="CN26" s="14" t="str">
        <f>IF('EPAO self-evaluation grid'!CQ25="","",'EPAO self-evaluation grid'!CQ25)</f>
        <v/>
      </c>
      <c r="CO26" s="14" t="str">
        <f>IF('EPAO self-evaluation grid'!CR25="","",'EPAO self-evaluation grid'!CR25)</f>
        <v/>
      </c>
      <c r="CP26" s="14" t="str">
        <f>IF('EPAO self-evaluation grid'!CS25="","",'EPAO self-evaluation grid'!CS25)</f>
        <v/>
      </c>
      <c r="CQ26" s="14" t="str">
        <f>IF('EPAO self-evaluation grid'!CT25="","",'EPAO self-evaluation grid'!CT25)</f>
        <v/>
      </c>
      <c r="CR26" s="14" t="str">
        <f>IF('EPAO self-evaluation grid'!CU25="","",'EPAO self-evaluation grid'!CU25)</f>
        <v/>
      </c>
      <c r="CS26" s="14" t="str">
        <f>IF('EPAO self-evaluation grid'!CV25="","",'EPAO self-evaluation grid'!CV25)</f>
        <v/>
      </c>
      <c r="CT26" s="14" t="str">
        <f>IF('EPAO self-evaluation grid'!CW25="","",'EPAO self-evaluation grid'!CW25)</f>
        <v/>
      </c>
      <c r="CU26" s="14" t="str">
        <f>IF('EPAO self-evaluation grid'!CX25="","",'EPAO self-evaluation grid'!CX25)</f>
        <v/>
      </c>
      <c r="CV26" s="14" t="str">
        <f>IF('EPAO self-evaluation grid'!CY25="","",'EPAO self-evaluation grid'!CY25)</f>
        <v/>
      </c>
      <c r="CW26" s="14" t="str">
        <f>IF('EPAO self-evaluation grid'!CZ25="","",'EPAO self-evaluation grid'!CZ25)</f>
        <v/>
      </c>
      <c r="CX26" s="14" t="str">
        <f>IF('EPAO self-evaluation grid'!DA25="","",'EPAO self-evaluation grid'!DA25)</f>
        <v/>
      </c>
      <c r="CY26" s="14" t="str">
        <f>IF('EPAO self-evaluation grid'!DB25="","",'EPAO self-evaluation grid'!DB25)</f>
        <v/>
      </c>
      <c r="CZ26" s="14" t="str">
        <f>IF('EPAO self-evaluation grid'!DC25="","",'EPAO self-evaluation grid'!DC25)</f>
        <v/>
      </c>
      <c r="DA26" s="14" t="str">
        <f>IF('EPAO self-evaluation grid'!DD25="","",'EPAO self-evaluation grid'!DD25)</f>
        <v/>
      </c>
      <c r="DB26" s="14" t="str">
        <f>IF('EPAO self-evaluation grid'!DE25="","",'EPAO self-evaluation grid'!DE25)</f>
        <v/>
      </c>
      <c r="DC26" s="14" t="str">
        <f>IF('EPAO self-evaluation grid'!DF25="","",'EPAO self-evaluation grid'!DF25)</f>
        <v/>
      </c>
      <c r="DD26" s="14" t="str">
        <f>IF('EPAO self-evaluation grid'!DG25="","",'EPAO self-evaluation grid'!DG25)</f>
        <v/>
      </c>
      <c r="DE26" s="14" t="str">
        <f>IF('EPAO self-evaluation grid'!DH25="","",'EPAO self-evaluation grid'!DH25)</f>
        <v/>
      </c>
      <c r="DF26" s="14" t="str">
        <f>IF('EPAO self-evaluation grid'!DI25="","",'EPAO self-evaluation grid'!DI25)</f>
        <v/>
      </c>
      <c r="DG26" s="14" t="str">
        <f>IF('EPAO self-evaluation grid'!DJ25="","",'EPAO self-evaluation grid'!DJ25)</f>
        <v/>
      </c>
      <c r="DH26" s="14" t="str">
        <f>IF('EPAO self-evaluation grid'!DK25="","",'EPAO self-evaluation grid'!DK25)</f>
        <v/>
      </c>
      <c r="DI26" s="14" t="str">
        <f>IF('EPAO self-evaluation grid'!DL25="","",'EPAO self-evaluation grid'!DL25)</f>
        <v/>
      </c>
      <c r="DJ26" s="81" t="str">
        <f>IF('EPAO self-evaluation grid'!E25="","",'EPAO self-evaluation grid'!E25)</f>
        <v/>
      </c>
      <c r="DK26" s="45" t="s">
        <v>213</v>
      </c>
      <c r="DL26" s="15" t="s">
        <v>0</v>
      </c>
      <c r="DM26" s="15"/>
      <c r="DN26" s="17"/>
      <c r="DO26" s="15"/>
      <c r="DP26" s="15"/>
      <c r="DQ26" s="34"/>
      <c r="DR26" s="82" t="s">
        <v>0</v>
      </c>
      <c r="DS26" s="16"/>
      <c r="DT26" s="16"/>
      <c r="DU26" s="149"/>
    </row>
    <row r="27" spans="1:125" ht="124" x14ac:dyDescent="0.35">
      <c r="A27" s="152"/>
      <c r="B27" s="98" t="s">
        <v>214</v>
      </c>
      <c r="C27" s="66"/>
      <c r="D27" s="14" t="str">
        <f>IF('EPAO self-evaluation grid'!G26="","",'EPAO self-evaluation grid'!G26)</f>
        <v/>
      </c>
      <c r="E27" s="14" t="str">
        <f>IF('EPAO self-evaluation grid'!H26="","",'EPAO self-evaluation grid'!H26)</f>
        <v/>
      </c>
      <c r="F27" s="14" t="str">
        <f>IF('EPAO self-evaluation grid'!I26="","",'EPAO self-evaluation grid'!I26)</f>
        <v/>
      </c>
      <c r="G27" s="14" t="str">
        <f>IF('EPAO self-evaluation grid'!J26="","",'EPAO self-evaluation grid'!J26)</f>
        <v/>
      </c>
      <c r="H27" s="14" t="str">
        <f>IF('EPAO self-evaluation grid'!K26="","",'EPAO self-evaluation grid'!K26)</f>
        <v/>
      </c>
      <c r="I27" s="14" t="str">
        <f>IF('EPAO self-evaluation grid'!L26="","",'EPAO self-evaluation grid'!L26)</f>
        <v/>
      </c>
      <c r="J27" s="14" t="str">
        <f>IF('EPAO self-evaluation grid'!M26="","",'EPAO self-evaluation grid'!M26)</f>
        <v/>
      </c>
      <c r="K27" s="14" t="str">
        <f>IF('EPAO self-evaluation grid'!N26="","",'EPAO self-evaluation grid'!N26)</f>
        <v/>
      </c>
      <c r="L27" s="14" t="str">
        <f>IF('EPAO self-evaluation grid'!O26="","",'EPAO self-evaluation grid'!O26)</f>
        <v/>
      </c>
      <c r="M27" s="14" t="str">
        <f>IF('EPAO self-evaluation grid'!P26="","",'EPAO self-evaluation grid'!P26)</f>
        <v/>
      </c>
      <c r="N27" s="14" t="str">
        <f>IF('EPAO self-evaluation grid'!Q26="","",'EPAO self-evaluation grid'!Q26)</f>
        <v/>
      </c>
      <c r="O27" s="14" t="str">
        <f>IF('EPAO self-evaluation grid'!R26="","",'EPAO self-evaluation grid'!R26)</f>
        <v/>
      </c>
      <c r="P27" s="14" t="str">
        <f>IF('EPAO self-evaluation grid'!S26="","",'EPAO self-evaluation grid'!S26)</f>
        <v/>
      </c>
      <c r="Q27" s="14" t="str">
        <f>IF('EPAO self-evaluation grid'!T26="","",'EPAO self-evaluation grid'!T26)</f>
        <v/>
      </c>
      <c r="R27" s="14" t="str">
        <f>IF('EPAO self-evaluation grid'!U26="","",'EPAO self-evaluation grid'!U26)</f>
        <v/>
      </c>
      <c r="S27" s="14" t="str">
        <f>IF('EPAO self-evaluation grid'!V26="","",'EPAO self-evaluation grid'!V26)</f>
        <v/>
      </c>
      <c r="T27" s="14" t="str">
        <f>IF('EPAO self-evaluation grid'!W26="","",'EPAO self-evaluation grid'!W26)</f>
        <v/>
      </c>
      <c r="U27" s="14" t="str">
        <f>IF('EPAO self-evaluation grid'!X26="","",'EPAO self-evaluation grid'!X26)</f>
        <v/>
      </c>
      <c r="V27" s="14" t="str">
        <f>IF('EPAO self-evaluation grid'!Y26="","",'EPAO self-evaluation grid'!Y26)</f>
        <v/>
      </c>
      <c r="W27" s="14" t="str">
        <f>IF('EPAO self-evaluation grid'!Z26="","",'EPAO self-evaluation grid'!Z26)</f>
        <v/>
      </c>
      <c r="X27" s="14" t="str">
        <f>IF('EPAO self-evaluation grid'!AA26="","",'EPAO self-evaluation grid'!AA26)</f>
        <v/>
      </c>
      <c r="Y27" s="14" t="str">
        <f>IF('EPAO self-evaluation grid'!AB26="","",'EPAO self-evaluation grid'!AB26)</f>
        <v/>
      </c>
      <c r="Z27" s="14" t="str">
        <f>IF('EPAO self-evaluation grid'!AC26="","",'EPAO self-evaluation grid'!AC26)</f>
        <v/>
      </c>
      <c r="AA27" s="14" t="str">
        <f>IF('EPAO self-evaluation grid'!AD26="","",'EPAO self-evaluation grid'!AD26)</f>
        <v/>
      </c>
      <c r="AB27" s="14" t="str">
        <f>IF('EPAO self-evaluation grid'!AE26="","",'EPAO self-evaluation grid'!AE26)</f>
        <v/>
      </c>
      <c r="AC27" s="14" t="str">
        <f>IF('EPAO self-evaluation grid'!AF26="","",'EPAO self-evaluation grid'!AF26)</f>
        <v/>
      </c>
      <c r="AD27" s="14" t="str">
        <f>IF('EPAO self-evaluation grid'!AG26="","",'EPAO self-evaluation grid'!AG26)</f>
        <v/>
      </c>
      <c r="AE27" s="14" t="str">
        <f>IF('EPAO self-evaluation grid'!AH26="","",'EPAO self-evaluation grid'!AH26)</f>
        <v/>
      </c>
      <c r="AF27" s="14" t="str">
        <f>IF('EPAO self-evaluation grid'!AI26="","",'EPAO self-evaluation grid'!AI26)</f>
        <v/>
      </c>
      <c r="AG27" s="14" t="str">
        <f>IF('EPAO self-evaluation grid'!AJ26="","",'EPAO self-evaluation grid'!AJ26)</f>
        <v/>
      </c>
      <c r="AH27" s="14" t="str">
        <f>IF('EPAO self-evaluation grid'!AK26="","",'EPAO self-evaluation grid'!AK26)</f>
        <v/>
      </c>
      <c r="AI27" s="14" t="str">
        <f>IF('EPAO self-evaluation grid'!AL26="","",'EPAO self-evaluation grid'!AL26)</f>
        <v/>
      </c>
      <c r="AJ27" s="14" t="str">
        <f>IF('EPAO self-evaluation grid'!AM26="","",'EPAO self-evaluation grid'!AM26)</f>
        <v/>
      </c>
      <c r="AK27" s="14" t="str">
        <f>IF('EPAO self-evaluation grid'!AN26="","",'EPAO self-evaluation grid'!AN26)</f>
        <v/>
      </c>
      <c r="AL27" s="14" t="str">
        <f>IF('EPAO self-evaluation grid'!AO26="","",'EPAO self-evaluation grid'!AO26)</f>
        <v/>
      </c>
      <c r="AM27" s="14" t="str">
        <f>IF('EPAO self-evaluation grid'!AP26="","",'EPAO self-evaluation grid'!AP26)</f>
        <v/>
      </c>
      <c r="AN27" s="14" t="str">
        <f>IF('EPAO self-evaluation grid'!AQ26="","",'EPAO self-evaluation grid'!AQ26)</f>
        <v/>
      </c>
      <c r="AO27" s="14" t="str">
        <f>IF('EPAO self-evaluation grid'!AR26="","",'EPAO self-evaluation grid'!AR26)</f>
        <v/>
      </c>
      <c r="AP27" s="14" t="str">
        <f>IF('EPAO self-evaluation grid'!AS26="","",'EPAO self-evaluation grid'!AS26)</f>
        <v/>
      </c>
      <c r="AQ27" s="14" t="str">
        <f>IF('EPAO self-evaluation grid'!AT26="","",'EPAO self-evaluation grid'!AT26)</f>
        <v/>
      </c>
      <c r="AR27" s="14" t="str">
        <f>IF('EPAO self-evaluation grid'!AU26="","",'EPAO self-evaluation grid'!AU26)</f>
        <v/>
      </c>
      <c r="AS27" s="14" t="str">
        <f>IF('EPAO self-evaluation grid'!AV26="","",'EPAO self-evaluation grid'!AV26)</f>
        <v/>
      </c>
      <c r="AT27" s="14" t="str">
        <f>IF('EPAO self-evaluation grid'!AW26="","",'EPAO self-evaluation grid'!AW26)</f>
        <v/>
      </c>
      <c r="AU27" s="14" t="str">
        <f>IF('EPAO self-evaluation grid'!AX26="","",'EPAO self-evaluation grid'!AX26)</f>
        <v/>
      </c>
      <c r="AV27" s="14" t="str">
        <f>IF('EPAO self-evaluation grid'!AY26="","",'EPAO self-evaluation grid'!AY26)</f>
        <v/>
      </c>
      <c r="AW27" s="14" t="str">
        <f>IF('EPAO self-evaluation grid'!AZ26="","",'EPAO self-evaluation grid'!AZ26)</f>
        <v/>
      </c>
      <c r="AX27" s="14" t="str">
        <f>IF('EPAO self-evaluation grid'!BA26="","",'EPAO self-evaluation grid'!BA26)</f>
        <v/>
      </c>
      <c r="AY27" s="14" t="str">
        <f>IF('EPAO self-evaluation grid'!BB26="","",'EPAO self-evaluation grid'!BB26)</f>
        <v/>
      </c>
      <c r="AZ27" s="14" t="str">
        <f>IF('EPAO self-evaluation grid'!BC26="","",'EPAO self-evaluation grid'!BC26)</f>
        <v/>
      </c>
      <c r="BA27" s="14" t="str">
        <f>IF('EPAO self-evaluation grid'!BD26="","",'EPAO self-evaluation grid'!BD26)</f>
        <v/>
      </c>
      <c r="BB27" s="14" t="str">
        <f>IF('EPAO self-evaluation grid'!BE26="","",'EPAO self-evaluation grid'!BE26)</f>
        <v/>
      </c>
      <c r="BC27" s="14" t="str">
        <f>IF('EPAO self-evaluation grid'!BF26="","",'EPAO self-evaluation grid'!BF26)</f>
        <v/>
      </c>
      <c r="BD27" s="14" t="str">
        <f>IF('EPAO self-evaluation grid'!BG26="","",'EPAO self-evaluation grid'!BG26)</f>
        <v/>
      </c>
      <c r="BE27" s="14" t="str">
        <f>IF('EPAO self-evaluation grid'!BH26="","",'EPAO self-evaluation grid'!BH26)</f>
        <v/>
      </c>
      <c r="BF27" s="14" t="str">
        <f>IF('EPAO self-evaluation grid'!BI26="","",'EPAO self-evaluation grid'!BI26)</f>
        <v/>
      </c>
      <c r="BG27" s="14" t="str">
        <f>IF('EPAO self-evaluation grid'!BJ26="","",'EPAO self-evaluation grid'!BJ26)</f>
        <v/>
      </c>
      <c r="BH27" s="14" t="str">
        <f>IF('EPAO self-evaluation grid'!BK26="","",'EPAO self-evaluation grid'!BK26)</f>
        <v/>
      </c>
      <c r="BI27" s="14" t="str">
        <f>IF('EPAO self-evaluation grid'!BL26="","",'EPAO self-evaluation grid'!BL26)</f>
        <v/>
      </c>
      <c r="BJ27" s="14" t="str">
        <f>IF('EPAO self-evaluation grid'!BM26="","",'EPAO self-evaluation grid'!BM26)</f>
        <v/>
      </c>
      <c r="BK27" s="14" t="str">
        <f>IF('EPAO self-evaluation grid'!BN26="","",'EPAO self-evaluation grid'!BN26)</f>
        <v/>
      </c>
      <c r="BL27" s="14" t="str">
        <f>IF('EPAO self-evaluation grid'!BO26="","",'EPAO self-evaluation grid'!BO26)</f>
        <v/>
      </c>
      <c r="BM27" s="14" t="str">
        <f>IF('EPAO self-evaluation grid'!BP26="","",'EPAO self-evaluation grid'!BP26)</f>
        <v/>
      </c>
      <c r="BN27" s="14" t="str">
        <f>IF('EPAO self-evaluation grid'!BQ26="","",'EPAO self-evaluation grid'!BQ26)</f>
        <v/>
      </c>
      <c r="BO27" s="14" t="str">
        <f>IF('EPAO self-evaluation grid'!BR26="","",'EPAO self-evaluation grid'!BR26)</f>
        <v/>
      </c>
      <c r="BP27" s="14" t="str">
        <f>IF('EPAO self-evaluation grid'!BS26="","",'EPAO self-evaluation grid'!BS26)</f>
        <v/>
      </c>
      <c r="BQ27" s="14" t="str">
        <f>IF('EPAO self-evaluation grid'!BT26="","",'EPAO self-evaluation grid'!BT26)</f>
        <v/>
      </c>
      <c r="BR27" s="14" t="str">
        <f>IF('EPAO self-evaluation grid'!BU26="","",'EPAO self-evaluation grid'!BU26)</f>
        <v/>
      </c>
      <c r="BS27" s="14" t="str">
        <f>IF('EPAO self-evaluation grid'!BV26="","",'EPAO self-evaluation grid'!BV26)</f>
        <v/>
      </c>
      <c r="BT27" s="14" t="str">
        <f>IF('EPAO self-evaluation grid'!BW26="","",'EPAO self-evaluation grid'!BW26)</f>
        <v/>
      </c>
      <c r="BU27" s="14" t="str">
        <f>IF('EPAO self-evaluation grid'!BX26="","",'EPAO self-evaluation grid'!BX26)</f>
        <v/>
      </c>
      <c r="BV27" s="14" t="str">
        <f>IF('EPAO self-evaluation grid'!BY26="","",'EPAO self-evaluation grid'!BY26)</f>
        <v/>
      </c>
      <c r="BW27" s="14" t="str">
        <f>IF('EPAO self-evaluation grid'!BZ26="","",'EPAO self-evaluation grid'!BZ26)</f>
        <v/>
      </c>
      <c r="BX27" s="14" t="str">
        <f>IF('EPAO self-evaluation grid'!CA26="","",'EPAO self-evaluation grid'!CA26)</f>
        <v/>
      </c>
      <c r="BY27" s="14" t="str">
        <f>IF('EPAO self-evaluation grid'!CB26="","",'EPAO self-evaluation grid'!CB26)</f>
        <v/>
      </c>
      <c r="BZ27" s="14" t="str">
        <f>IF('EPAO self-evaluation grid'!CC26="","",'EPAO self-evaluation grid'!CC26)</f>
        <v/>
      </c>
      <c r="CA27" s="14" t="str">
        <f>IF('EPAO self-evaluation grid'!CD26="","",'EPAO self-evaluation grid'!CD26)</f>
        <v/>
      </c>
      <c r="CB27" s="14" t="str">
        <f>IF('EPAO self-evaluation grid'!CE26="","",'EPAO self-evaluation grid'!CE26)</f>
        <v/>
      </c>
      <c r="CC27" s="14" t="str">
        <f>IF('EPAO self-evaluation grid'!CF26="","",'EPAO self-evaluation grid'!CF26)</f>
        <v/>
      </c>
      <c r="CD27" s="14" t="str">
        <f>IF('EPAO self-evaluation grid'!CG26="","",'EPAO self-evaluation grid'!CG26)</f>
        <v/>
      </c>
      <c r="CE27" s="14" t="str">
        <f>IF('EPAO self-evaluation grid'!CH26="","",'EPAO self-evaluation grid'!CH26)</f>
        <v/>
      </c>
      <c r="CF27" s="14" t="str">
        <f>IF('EPAO self-evaluation grid'!CI26="","",'EPAO self-evaluation grid'!CI26)</f>
        <v/>
      </c>
      <c r="CG27" s="14" t="str">
        <f>IF('EPAO self-evaluation grid'!CJ26="","",'EPAO self-evaluation grid'!CJ26)</f>
        <v/>
      </c>
      <c r="CH27" s="14" t="str">
        <f>IF('EPAO self-evaluation grid'!CK26="","",'EPAO self-evaluation grid'!CK26)</f>
        <v/>
      </c>
      <c r="CI27" s="14" t="str">
        <f>IF('EPAO self-evaluation grid'!CL26="","",'EPAO self-evaluation grid'!CL26)</f>
        <v/>
      </c>
      <c r="CJ27" s="14" t="str">
        <f>IF('EPAO self-evaluation grid'!CM26="","",'EPAO self-evaluation grid'!CM26)</f>
        <v/>
      </c>
      <c r="CK27" s="14" t="str">
        <f>IF('EPAO self-evaluation grid'!CN26="","",'EPAO self-evaluation grid'!CN26)</f>
        <v/>
      </c>
      <c r="CL27" s="14" t="str">
        <f>IF('EPAO self-evaluation grid'!CO26="","",'EPAO self-evaluation grid'!CO26)</f>
        <v/>
      </c>
      <c r="CM27" s="14" t="str">
        <f>IF('EPAO self-evaluation grid'!CP26="","",'EPAO self-evaluation grid'!CP26)</f>
        <v/>
      </c>
      <c r="CN27" s="14" t="str">
        <f>IF('EPAO self-evaluation grid'!CQ26="","",'EPAO self-evaluation grid'!CQ26)</f>
        <v/>
      </c>
      <c r="CO27" s="14" t="str">
        <f>IF('EPAO self-evaluation grid'!CR26="","",'EPAO self-evaluation grid'!CR26)</f>
        <v/>
      </c>
      <c r="CP27" s="14" t="str">
        <f>IF('EPAO self-evaluation grid'!CS26="","",'EPAO self-evaluation grid'!CS26)</f>
        <v/>
      </c>
      <c r="CQ27" s="14" t="str">
        <f>IF('EPAO self-evaluation grid'!CT26="","",'EPAO self-evaluation grid'!CT26)</f>
        <v/>
      </c>
      <c r="CR27" s="14" t="str">
        <f>IF('EPAO self-evaluation grid'!CU26="","",'EPAO self-evaluation grid'!CU26)</f>
        <v/>
      </c>
      <c r="CS27" s="14" t="str">
        <f>IF('EPAO self-evaluation grid'!CV26="","",'EPAO self-evaluation grid'!CV26)</f>
        <v/>
      </c>
      <c r="CT27" s="14" t="str">
        <f>IF('EPAO self-evaluation grid'!CW26="","",'EPAO self-evaluation grid'!CW26)</f>
        <v/>
      </c>
      <c r="CU27" s="14" t="str">
        <f>IF('EPAO self-evaluation grid'!CX26="","",'EPAO self-evaluation grid'!CX26)</f>
        <v/>
      </c>
      <c r="CV27" s="14" t="str">
        <f>IF('EPAO self-evaluation grid'!CY26="","",'EPAO self-evaluation grid'!CY26)</f>
        <v/>
      </c>
      <c r="CW27" s="14" t="str">
        <f>IF('EPAO self-evaluation grid'!CZ26="","",'EPAO self-evaluation grid'!CZ26)</f>
        <v/>
      </c>
      <c r="CX27" s="14" t="str">
        <f>IF('EPAO self-evaluation grid'!DA26="","",'EPAO self-evaluation grid'!DA26)</f>
        <v/>
      </c>
      <c r="CY27" s="14" t="str">
        <f>IF('EPAO self-evaluation grid'!DB26="","",'EPAO self-evaluation grid'!DB26)</f>
        <v/>
      </c>
      <c r="CZ27" s="14" t="str">
        <f>IF('EPAO self-evaluation grid'!DC26="","",'EPAO self-evaluation grid'!DC26)</f>
        <v/>
      </c>
      <c r="DA27" s="14" t="str">
        <f>IF('EPAO self-evaluation grid'!DD26="","",'EPAO self-evaluation grid'!DD26)</f>
        <v/>
      </c>
      <c r="DB27" s="14" t="str">
        <f>IF('EPAO self-evaluation grid'!DE26="","",'EPAO self-evaluation grid'!DE26)</f>
        <v/>
      </c>
      <c r="DC27" s="14" t="str">
        <f>IF('EPAO self-evaluation grid'!DF26="","",'EPAO self-evaluation grid'!DF26)</f>
        <v/>
      </c>
      <c r="DD27" s="14" t="str">
        <f>IF('EPAO self-evaluation grid'!DG26="","",'EPAO self-evaluation grid'!DG26)</f>
        <v/>
      </c>
      <c r="DE27" s="14" t="str">
        <f>IF('EPAO self-evaluation grid'!DH26="","",'EPAO self-evaluation grid'!DH26)</f>
        <v/>
      </c>
      <c r="DF27" s="14" t="str">
        <f>IF('EPAO self-evaluation grid'!DI26="","",'EPAO self-evaluation grid'!DI26)</f>
        <v/>
      </c>
      <c r="DG27" s="14" t="str">
        <f>IF('EPAO self-evaluation grid'!DJ26="","",'EPAO self-evaluation grid'!DJ26)</f>
        <v/>
      </c>
      <c r="DH27" s="14" t="str">
        <f>IF('EPAO self-evaluation grid'!DK26="","",'EPAO self-evaluation grid'!DK26)</f>
        <v/>
      </c>
      <c r="DI27" s="14" t="str">
        <f>IF('EPAO self-evaluation grid'!DL26="","",'EPAO self-evaluation grid'!DL26)</f>
        <v/>
      </c>
      <c r="DJ27" s="81" t="str">
        <f>IF('EPAO self-evaluation grid'!E26="","",'EPAO self-evaluation grid'!E26)</f>
        <v/>
      </c>
      <c r="DK27" s="45" t="s">
        <v>215</v>
      </c>
      <c r="DL27" s="15" t="s">
        <v>0</v>
      </c>
      <c r="DM27" s="15"/>
      <c r="DN27" s="17"/>
      <c r="DO27" s="15"/>
      <c r="DP27" s="15"/>
      <c r="DQ27" s="34"/>
      <c r="DR27" s="82" t="s">
        <v>0</v>
      </c>
      <c r="DS27" s="16"/>
      <c r="DT27" s="16"/>
      <c r="DU27" s="149"/>
    </row>
    <row r="28" spans="1:125" ht="62" x14ac:dyDescent="0.35">
      <c r="A28" s="152"/>
      <c r="B28" s="98" t="s">
        <v>216</v>
      </c>
      <c r="C28" s="66"/>
      <c r="D28" s="14" t="str">
        <f>IF('EPAO self-evaluation grid'!G27="","",'EPAO self-evaluation grid'!G27)</f>
        <v/>
      </c>
      <c r="E28" s="14" t="str">
        <f>IF('EPAO self-evaluation grid'!H27="","",'EPAO self-evaluation grid'!H27)</f>
        <v/>
      </c>
      <c r="F28" s="14" t="str">
        <f>IF('EPAO self-evaluation grid'!I27="","",'EPAO self-evaluation grid'!I27)</f>
        <v/>
      </c>
      <c r="G28" s="14" t="str">
        <f>IF('EPAO self-evaluation grid'!J27="","",'EPAO self-evaluation grid'!J27)</f>
        <v/>
      </c>
      <c r="H28" s="14" t="str">
        <f>IF('EPAO self-evaluation grid'!K27="","",'EPAO self-evaluation grid'!K27)</f>
        <v/>
      </c>
      <c r="I28" s="14" t="str">
        <f>IF('EPAO self-evaluation grid'!L27="","",'EPAO self-evaluation grid'!L27)</f>
        <v/>
      </c>
      <c r="J28" s="14" t="str">
        <f>IF('EPAO self-evaluation grid'!M27="","",'EPAO self-evaluation grid'!M27)</f>
        <v/>
      </c>
      <c r="K28" s="14" t="str">
        <f>IF('EPAO self-evaluation grid'!N27="","",'EPAO self-evaluation grid'!N27)</f>
        <v/>
      </c>
      <c r="L28" s="14" t="str">
        <f>IF('EPAO self-evaluation grid'!O27="","",'EPAO self-evaluation grid'!O27)</f>
        <v/>
      </c>
      <c r="M28" s="14" t="str">
        <f>IF('EPAO self-evaluation grid'!P27="","",'EPAO self-evaluation grid'!P27)</f>
        <v/>
      </c>
      <c r="N28" s="14" t="str">
        <f>IF('EPAO self-evaluation grid'!Q27="","",'EPAO self-evaluation grid'!Q27)</f>
        <v/>
      </c>
      <c r="O28" s="14" t="str">
        <f>IF('EPAO self-evaluation grid'!R27="","",'EPAO self-evaluation grid'!R27)</f>
        <v/>
      </c>
      <c r="P28" s="14" t="str">
        <f>IF('EPAO self-evaluation grid'!S27="","",'EPAO self-evaluation grid'!S27)</f>
        <v/>
      </c>
      <c r="Q28" s="14" t="str">
        <f>IF('EPAO self-evaluation grid'!T27="","",'EPAO self-evaluation grid'!T27)</f>
        <v/>
      </c>
      <c r="R28" s="14" t="str">
        <f>IF('EPAO self-evaluation grid'!U27="","",'EPAO self-evaluation grid'!U27)</f>
        <v/>
      </c>
      <c r="S28" s="14" t="str">
        <f>IF('EPAO self-evaluation grid'!V27="","",'EPAO self-evaluation grid'!V27)</f>
        <v/>
      </c>
      <c r="T28" s="14" t="str">
        <f>IF('EPAO self-evaluation grid'!W27="","",'EPAO self-evaluation grid'!W27)</f>
        <v/>
      </c>
      <c r="U28" s="14" t="str">
        <f>IF('EPAO self-evaluation grid'!X27="","",'EPAO self-evaluation grid'!X27)</f>
        <v/>
      </c>
      <c r="V28" s="14" t="str">
        <f>IF('EPAO self-evaluation grid'!Y27="","",'EPAO self-evaluation grid'!Y27)</f>
        <v/>
      </c>
      <c r="W28" s="14" t="str">
        <f>IF('EPAO self-evaluation grid'!Z27="","",'EPAO self-evaluation grid'!Z27)</f>
        <v/>
      </c>
      <c r="X28" s="14" t="str">
        <f>IF('EPAO self-evaluation grid'!AA27="","",'EPAO self-evaluation grid'!AA27)</f>
        <v/>
      </c>
      <c r="Y28" s="14" t="str">
        <f>IF('EPAO self-evaluation grid'!AB27="","",'EPAO self-evaluation grid'!AB27)</f>
        <v/>
      </c>
      <c r="Z28" s="14" t="str">
        <f>IF('EPAO self-evaluation grid'!AC27="","",'EPAO self-evaluation grid'!AC27)</f>
        <v/>
      </c>
      <c r="AA28" s="14" t="str">
        <f>IF('EPAO self-evaluation grid'!AD27="","",'EPAO self-evaluation grid'!AD27)</f>
        <v/>
      </c>
      <c r="AB28" s="14" t="str">
        <f>IF('EPAO self-evaluation grid'!AE27="","",'EPAO self-evaluation grid'!AE27)</f>
        <v/>
      </c>
      <c r="AC28" s="14" t="str">
        <f>IF('EPAO self-evaluation grid'!AF27="","",'EPAO self-evaluation grid'!AF27)</f>
        <v/>
      </c>
      <c r="AD28" s="14" t="str">
        <f>IF('EPAO self-evaluation grid'!AG27="","",'EPAO self-evaluation grid'!AG27)</f>
        <v/>
      </c>
      <c r="AE28" s="14" t="str">
        <f>IF('EPAO self-evaluation grid'!AH27="","",'EPAO self-evaluation grid'!AH27)</f>
        <v/>
      </c>
      <c r="AF28" s="14" t="str">
        <f>IF('EPAO self-evaluation grid'!AI27="","",'EPAO self-evaluation grid'!AI27)</f>
        <v/>
      </c>
      <c r="AG28" s="14" t="str">
        <f>IF('EPAO self-evaluation grid'!AJ27="","",'EPAO self-evaluation grid'!AJ27)</f>
        <v/>
      </c>
      <c r="AH28" s="14" t="str">
        <f>IF('EPAO self-evaluation grid'!AK27="","",'EPAO self-evaluation grid'!AK27)</f>
        <v/>
      </c>
      <c r="AI28" s="14" t="str">
        <f>IF('EPAO self-evaluation grid'!AL27="","",'EPAO self-evaluation grid'!AL27)</f>
        <v/>
      </c>
      <c r="AJ28" s="14" t="str">
        <f>IF('EPAO self-evaluation grid'!AM27="","",'EPAO self-evaluation grid'!AM27)</f>
        <v/>
      </c>
      <c r="AK28" s="14" t="str">
        <f>IF('EPAO self-evaluation grid'!AN27="","",'EPAO self-evaluation grid'!AN27)</f>
        <v/>
      </c>
      <c r="AL28" s="14" t="str">
        <f>IF('EPAO self-evaluation grid'!AO27="","",'EPAO self-evaluation grid'!AO27)</f>
        <v/>
      </c>
      <c r="AM28" s="14" t="str">
        <f>IF('EPAO self-evaluation grid'!AP27="","",'EPAO self-evaluation grid'!AP27)</f>
        <v/>
      </c>
      <c r="AN28" s="14" t="str">
        <f>IF('EPAO self-evaluation grid'!AQ27="","",'EPAO self-evaluation grid'!AQ27)</f>
        <v/>
      </c>
      <c r="AO28" s="14" t="str">
        <f>IF('EPAO self-evaluation grid'!AR27="","",'EPAO self-evaluation grid'!AR27)</f>
        <v/>
      </c>
      <c r="AP28" s="14" t="str">
        <f>IF('EPAO self-evaluation grid'!AS27="","",'EPAO self-evaluation grid'!AS27)</f>
        <v/>
      </c>
      <c r="AQ28" s="14" t="str">
        <f>IF('EPAO self-evaluation grid'!AT27="","",'EPAO self-evaluation grid'!AT27)</f>
        <v/>
      </c>
      <c r="AR28" s="14" t="str">
        <f>IF('EPAO self-evaluation grid'!AU27="","",'EPAO self-evaluation grid'!AU27)</f>
        <v/>
      </c>
      <c r="AS28" s="14" t="str">
        <f>IF('EPAO self-evaluation grid'!AV27="","",'EPAO self-evaluation grid'!AV27)</f>
        <v/>
      </c>
      <c r="AT28" s="14" t="str">
        <f>IF('EPAO self-evaluation grid'!AW27="","",'EPAO self-evaluation grid'!AW27)</f>
        <v/>
      </c>
      <c r="AU28" s="14" t="str">
        <f>IF('EPAO self-evaluation grid'!AX27="","",'EPAO self-evaluation grid'!AX27)</f>
        <v/>
      </c>
      <c r="AV28" s="14" t="str">
        <f>IF('EPAO self-evaluation grid'!AY27="","",'EPAO self-evaluation grid'!AY27)</f>
        <v/>
      </c>
      <c r="AW28" s="14" t="str">
        <f>IF('EPAO self-evaluation grid'!AZ27="","",'EPAO self-evaluation grid'!AZ27)</f>
        <v/>
      </c>
      <c r="AX28" s="14" t="str">
        <f>IF('EPAO self-evaluation grid'!BA27="","",'EPAO self-evaluation grid'!BA27)</f>
        <v/>
      </c>
      <c r="AY28" s="14" t="str">
        <f>IF('EPAO self-evaluation grid'!BB27="","",'EPAO self-evaluation grid'!BB27)</f>
        <v/>
      </c>
      <c r="AZ28" s="14" t="str">
        <f>IF('EPAO self-evaluation grid'!BC27="","",'EPAO self-evaluation grid'!BC27)</f>
        <v/>
      </c>
      <c r="BA28" s="14" t="str">
        <f>IF('EPAO self-evaluation grid'!BD27="","",'EPAO self-evaluation grid'!BD27)</f>
        <v/>
      </c>
      <c r="BB28" s="14" t="str">
        <f>IF('EPAO self-evaluation grid'!BE27="","",'EPAO self-evaluation grid'!BE27)</f>
        <v/>
      </c>
      <c r="BC28" s="14" t="str">
        <f>IF('EPAO self-evaluation grid'!BF27="","",'EPAO self-evaluation grid'!BF27)</f>
        <v/>
      </c>
      <c r="BD28" s="14" t="str">
        <f>IF('EPAO self-evaluation grid'!BG27="","",'EPAO self-evaluation grid'!BG27)</f>
        <v/>
      </c>
      <c r="BE28" s="14" t="str">
        <f>IF('EPAO self-evaluation grid'!BH27="","",'EPAO self-evaluation grid'!BH27)</f>
        <v/>
      </c>
      <c r="BF28" s="14" t="str">
        <f>IF('EPAO self-evaluation grid'!BI27="","",'EPAO self-evaluation grid'!BI27)</f>
        <v/>
      </c>
      <c r="BG28" s="14" t="str">
        <f>IF('EPAO self-evaluation grid'!BJ27="","",'EPAO self-evaluation grid'!BJ27)</f>
        <v/>
      </c>
      <c r="BH28" s="14" t="str">
        <f>IF('EPAO self-evaluation grid'!BK27="","",'EPAO self-evaluation grid'!BK27)</f>
        <v/>
      </c>
      <c r="BI28" s="14" t="str">
        <f>IF('EPAO self-evaluation grid'!BL27="","",'EPAO self-evaluation grid'!BL27)</f>
        <v/>
      </c>
      <c r="BJ28" s="14" t="str">
        <f>IF('EPAO self-evaluation grid'!BM27="","",'EPAO self-evaluation grid'!BM27)</f>
        <v/>
      </c>
      <c r="BK28" s="14" t="str">
        <f>IF('EPAO self-evaluation grid'!BN27="","",'EPAO self-evaluation grid'!BN27)</f>
        <v/>
      </c>
      <c r="BL28" s="14" t="str">
        <f>IF('EPAO self-evaluation grid'!BO27="","",'EPAO self-evaluation grid'!BO27)</f>
        <v/>
      </c>
      <c r="BM28" s="14" t="str">
        <f>IF('EPAO self-evaluation grid'!BP27="","",'EPAO self-evaluation grid'!BP27)</f>
        <v/>
      </c>
      <c r="BN28" s="14" t="str">
        <f>IF('EPAO self-evaluation grid'!BQ27="","",'EPAO self-evaluation grid'!BQ27)</f>
        <v/>
      </c>
      <c r="BO28" s="14" t="str">
        <f>IF('EPAO self-evaluation grid'!BR27="","",'EPAO self-evaluation grid'!BR27)</f>
        <v/>
      </c>
      <c r="BP28" s="14" t="str">
        <f>IF('EPAO self-evaluation grid'!BS27="","",'EPAO self-evaluation grid'!BS27)</f>
        <v/>
      </c>
      <c r="BQ28" s="14" t="str">
        <f>IF('EPAO self-evaluation grid'!BT27="","",'EPAO self-evaluation grid'!BT27)</f>
        <v/>
      </c>
      <c r="BR28" s="14" t="str">
        <f>IF('EPAO self-evaluation grid'!BU27="","",'EPAO self-evaluation grid'!BU27)</f>
        <v/>
      </c>
      <c r="BS28" s="14" t="str">
        <f>IF('EPAO self-evaluation grid'!BV27="","",'EPAO self-evaluation grid'!BV27)</f>
        <v/>
      </c>
      <c r="BT28" s="14" t="str">
        <f>IF('EPAO self-evaluation grid'!BW27="","",'EPAO self-evaluation grid'!BW27)</f>
        <v/>
      </c>
      <c r="BU28" s="14" t="str">
        <f>IF('EPAO self-evaluation grid'!BX27="","",'EPAO self-evaluation grid'!BX27)</f>
        <v/>
      </c>
      <c r="BV28" s="14" t="str">
        <f>IF('EPAO self-evaluation grid'!BY27="","",'EPAO self-evaluation grid'!BY27)</f>
        <v/>
      </c>
      <c r="BW28" s="14" t="str">
        <f>IF('EPAO self-evaluation grid'!BZ27="","",'EPAO self-evaluation grid'!BZ27)</f>
        <v/>
      </c>
      <c r="BX28" s="14" t="str">
        <f>IF('EPAO self-evaluation grid'!CA27="","",'EPAO self-evaluation grid'!CA27)</f>
        <v/>
      </c>
      <c r="BY28" s="14" t="str">
        <f>IF('EPAO self-evaluation grid'!CB27="","",'EPAO self-evaluation grid'!CB27)</f>
        <v/>
      </c>
      <c r="BZ28" s="14" t="str">
        <f>IF('EPAO self-evaluation grid'!CC27="","",'EPAO self-evaluation grid'!CC27)</f>
        <v/>
      </c>
      <c r="CA28" s="14" t="str">
        <f>IF('EPAO self-evaluation grid'!CD27="","",'EPAO self-evaluation grid'!CD27)</f>
        <v/>
      </c>
      <c r="CB28" s="14" t="str">
        <f>IF('EPAO self-evaluation grid'!CE27="","",'EPAO self-evaluation grid'!CE27)</f>
        <v/>
      </c>
      <c r="CC28" s="14" t="str">
        <f>IF('EPAO self-evaluation grid'!CF27="","",'EPAO self-evaluation grid'!CF27)</f>
        <v/>
      </c>
      <c r="CD28" s="14" t="str">
        <f>IF('EPAO self-evaluation grid'!CG27="","",'EPAO self-evaluation grid'!CG27)</f>
        <v/>
      </c>
      <c r="CE28" s="14" t="str">
        <f>IF('EPAO self-evaluation grid'!CH27="","",'EPAO self-evaluation grid'!CH27)</f>
        <v/>
      </c>
      <c r="CF28" s="14" t="str">
        <f>IF('EPAO self-evaluation grid'!CI27="","",'EPAO self-evaluation grid'!CI27)</f>
        <v/>
      </c>
      <c r="CG28" s="14" t="str">
        <f>IF('EPAO self-evaluation grid'!CJ27="","",'EPAO self-evaluation grid'!CJ27)</f>
        <v/>
      </c>
      <c r="CH28" s="14" t="str">
        <f>IF('EPAO self-evaluation grid'!CK27="","",'EPAO self-evaluation grid'!CK27)</f>
        <v/>
      </c>
      <c r="CI28" s="14" t="str">
        <f>IF('EPAO self-evaluation grid'!CL27="","",'EPAO self-evaluation grid'!CL27)</f>
        <v/>
      </c>
      <c r="CJ28" s="14" t="str">
        <f>IF('EPAO self-evaluation grid'!CM27="","",'EPAO self-evaluation grid'!CM27)</f>
        <v/>
      </c>
      <c r="CK28" s="14" t="str">
        <f>IF('EPAO self-evaluation grid'!CN27="","",'EPAO self-evaluation grid'!CN27)</f>
        <v/>
      </c>
      <c r="CL28" s="14" t="str">
        <f>IF('EPAO self-evaluation grid'!CO27="","",'EPAO self-evaluation grid'!CO27)</f>
        <v/>
      </c>
      <c r="CM28" s="14" t="str">
        <f>IF('EPAO self-evaluation grid'!CP27="","",'EPAO self-evaluation grid'!CP27)</f>
        <v/>
      </c>
      <c r="CN28" s="14" t="str">
        <f>IF('EPAO self-evaluation grid'!CQ27="","",'EPAO self-evaluation grid'!CQ27)</f>
        <v/>
      </c>
      <c r="CO28" s="14" t="str">
        <f>IF('EPAO self-evaluation grid'!CR27="","",'EPAO self-evaluation grid'!CR27)</f>
        <v/>
      </c>
      <c r="CP28" s="14" t="str">
        <f>IF('EPAO self-evaluation grid'!CS27="","",'EPAO self-evaluation grid'!CS27)</f>
        <v/>
      </c>
      <c r="CQ28" s="14" t="str">
        <f>IF('EPAO self-evaluation grid'!CT27="","",'EPAO self-evaluation grid'!CT27)</f>
        <v/>
      </c>
      <c r="CR28" s="14" t="str">
        <f>IF('EPAO self-evaluation grid'!CU27="","",'EPAO self-evaluation grid'!CU27)</f>
        <v/>
      </c>
      <c r="CS28" s="14" t="str">
        <f>IF('EPAO self-evaluation grid'!CV27="","",'EPAO self-evaluation grid'!CV27)</f>
        <v/>
      </c>
      <c r="CT28" s="14" t="str">
        <f>IF('EPAO self-evaluation grid'!CW27="","",'EPAO self-evaluation grid'!CW27)</f>
        <v/>
      </c>
      <c r="CU28" s="14" t="str">
        <f>IF('EPAO self-evaluation grid'!CX27="","",'EPAO self-evaluation grid'!CX27)</f>
        <v/>
      </c>
      <c r="CV28" s="14" t="str">
        <f>IF('EPAO self-evaluation grid'!CY27="","",'EPAO self-evaluation grid'!CY27)</f>
        <v/>
      </c>
      <c r="CW28" s="14" t="str">
        <f>IF('EPAO self-evaluation grid'!CZ27="","",'EPAO self-evaluation grid'!CZ27)</f>
        <v/>
      </c>
      <c r="CX28" s="14" t="str">
        <f>IF('EPAO self-evaluation grid'!DA27="","",'EPAO self-evaluation grid'!DA27)</f>
        <v/>
      </c>
      <c r="CY28" s="14" t="str">
        <f>IF('EPAO self-evaluation grid'!DB27="","",'EPAO self-evaluation grid'!DB27)</f>
        <v/>
      </c>
      <c r="CZ28" s="14" t="str">
        <f>IF('EPAO self-evaluation grid'!DC27="","",'EPAO self-evaluation grid'!DC27)</f>
        <v/>
      </c>
      <c r="DA28" s="14" t="str">
        <f>IF('EPAO self-evaluation grid'!DD27="","",'EPAO self-evaluation grid'!DD27)</f>
        <v/>
      </c>
      <c r="DB28" s="14" t="str">
        <f>IF('EPAO self-evaluation grid'!DE27="","",'EPAO self-evaluation grid'!DE27)</f>
        <v/>
      </c>
      <c r="DC28" s="14" t="str">
        <f>IF('EPAO self-evaluation grid'!DF27="","",'EPAO self-evaluation grid'!DF27)</f>
        <v/>
      </c>
      <c r="DD28" s="14" t="str">
        <f>IF('EPAO self-evaluation grid'!DG27="","",'EPAO self-evaluation grid'!DG27)</f>
        <v/>
      </c>
      <c r="DE28" s="14" t="str">
        <f>IF('EPAO self-evaluation grid'!DH27="","",'EPAO self-evaluation grid'!DH27)</f>
        <v/>
      </c>
      <c r="DF28" s="14" t="str">
        <f>IF('EPAO self-evaluation grid'!DI27="","",'EPAO self-evaluation grid'!DI27)</f>
        <v/>
      </c>
      <c r="DG28" s="14" t="str">
        <f>IF('EPAO self-evaluation grid'!DJ27="","",'EPAO self-evaluation grid'!DJ27)</f>
        <v/>
      </c>
      <c r="DH28" s="14" t="str">
        <f>IF('EPAO self-evaluation grid'!DK27="","",'EPAO self-evaluation grid'!DK27)</f>
        <v/>
      </c>
      <c r="DI28" s="14" t="str">
        <f>IF('EPAO self-evaluation grid'!DL27="","",'EPAO self-evaluation grid'!DL27)</f>
        <v/>
      </c>
      <c r="DJ28" s="81" t="str">
        <f>IF('EPAO self-evaluation grid'!E27="","",'EPAO self-evaluation grid'!E27)</f>
        <v/>
      </c>
      <c r="DK28" s="45" t="s">
        <v>217</v>
      </c>
      <c r="DL28" s="15" t="s">
        <v>0</v>
      </c>
      <c r="DM28" s="15"/>
      <c r="DN28" s="17"/>
      <c r="DO28" s="15"/>
      <c r="DP28" s="15"/>
      <c r="DQ28" s="34"/>
      <c r="DR28" s="82" t="s">
        <v>0</v>
      </c>
      <c r="DS28" s="16"/>
      <c r="DT28" s="16"/>
      <c r="DU28" s="149"/>
    </row>
    <row r="29" spans="1:125" ht="46.5" x14ac:dyDescent="0.35">
      <c r="A29" s="152"/>
      <c r="B29" s="98" t="s">
        <v>218</v>
      </c>
      <c r="C29" s="66"/>
      <c r="D29" s="14" t="str">
        <f>IF('EPAO self-evaluation grid'!G28="","",'EPAO self-evaluation grid'!G28)</f>
        <v/>
      </c>
      <c r="E29" s="14" t="str">
        <f>IF('EPAO self-evaluation grid'!H28="","",'EPAO self-evaluation grid'!H28)</f>
        <v/>
      </c>
      <c r="F29" s="14" t="str">
        <f>IF('EPAO self-evaluation grid'!I28="","",'EPAO self-evaluation grid'!I28)</f>
        <v/>
      </c>
      <c r="G29" s="14" t="str">
        <f>IF('EPAO self-evaluation grid'!J28="","",'EPAO self-evaluation grid'!J28)</f>
        <v/>
      </c>
      <c r="H29" s="14" t="str">
        <f>IF('EPAO self-evaluation grid'!K28="","",'EPAO self-evaluation grid'!K28)</f>
        <v/>
      </c>
      <c r="I29" s="14" t="str">
        <f>IF('EPAO self-evaluation grid'!L28="","",'EPAO self-evaluation grid'!L28)</f>
        <v/>
      </c>
      <c r="J29" s="14" t="str">
        <f>IF('EPAO self-evaluation grid'!M28="","",'EPAO self-evaluation grid'!M28)</f>
        <v/>
      </c>
      <c r="K29" s="14" t="str">
        <f>IF('EPAO self-evaluation grid'!N28="","",'EPAO self-evaluation grid'!N28)</f>
        <v/>
      </c>
      <c r="L29" s="14" t="str">
        <f>IF('EPAO self-evaluation grid'!O28="","",'EPAO self-evaluation grid'!O28)</f>
        <v/>
      </c>
      <c r="M29" s="14" t="str">
        <f>IF('EPAO self-evaluation grid'!P28="","",'EPAO self-evaluation grid'!P28)</f>
        <v/>
      </c>
      <c r="N29" s="14" t="str">
        <f>IF('EPAO self-evaluation grid'!Q28="","",'EPAO self-evaluation grid'!Q28)</f>
        <v/>
      </c>
      <c r="O29" s="14" t="str">
        <f>IF('EPAO self-evaluation grid'!R28="","",'EPAO self-evaluation grid'!R28)</f>
        <v/>
      </c>
      <c r="P29" s="14" t="str">
        <f>IF('EPAO self-evaluation grid'!S28="","",'EPAO self-evaluation grid'!S28)</f>
        <v/>
      </c>
      <c r="Q29" s="14" t="str">
        <f>IF('EPAO self-evaluation grid'!T28="","",'EPAO self-evaluation grid'!T28)</f>
        <v/>
      </c>
      <c r="R29" s="14" t="str">
        <f>IF('EPAO self-evaluation grid'!U28="","",'EPAO self-evaluation grid'!U28)</f>
        <v/>
      </c>
      <c r="S29" s="14" t="str">
        <f>IF('EPAO self-evaluation grid'!V28="","",'EPAO self-evaluation grid'!V28)</f>
        <v/>
      </c>
      <c r="T29" s="14" t="str">
        <f>IF('EPAO self-evaluation grid'!W28="","",'EPAO self-evaluation grid'!W28)</f>
        <v/>
      </c>
      <c r="U29" s="14" t="str">
        <f>IF('EPAO self-evaluation grid'!X28="","",'EPAO self-evaluation grid'!X28)</f>
        <v/>
      </c>
      <c r="V29" s="14" t="str">
        <f>IF('EPAO self-evaluation grid'!Y28="","",'EPAO self-evaluation grid'!Y28)</f>
        <v/>
      </c>
      <c r="W29" s="14" t="str">
        <f>IF('EPAO self-evaluation grid'!Z28="","",'EPAO self-evaluation grid'!Z28)</f>
        <v/>
      </c>
      <c r="X29" s="14" t="str">
        <f>IF('EPAO self-evaluation grid'!AA28="","",'EPAO self-evaluation grid'!AA28)</f>
        <v/>
      </c>
      <c r="Y29" s="14" t="str">
        <f>IF('EPAO self-evaluation grid'!AB28="","",'EPAO self-evaluation grid'!AB28)</f>
        <v/>
      </c>
      <c r="Z29" s="14" t="str">
        <f>IF('EPAO self-evaluation grid'!AC28="","",'EPAO self-evaluation grid'!AC28)</f>
        <v/>
      </c>
      <c r="AA29" s="14" t="str">
        <f>IF('EPAO self-evaluation grid'!AD28="","",'EPAO self-evaluation grid'!AD28)</f>
        <v/>
      </c>
      <c r="AB29" s="14" t="str">
        <f>IF('EPAO self-evaluation grid'!AE28="","",'EPAO self-evaluation grid'!AE28)</f>
        <v/>
      </c>
      <c r="AC29" s="14" t="str">
        <f>IF('EPAO self-evaluation grid'!AF28="","",'EPAO self-evaluation grid'!AF28)</f>
        <v/>
      </c>
      <c r="AD29" s="14" t="str">
        <f>IF('EPAO self-evaluation grid'!AG28="","",'EPAO self-evaluation grid'!AG28)</f>
        <v/>
      </c>
      <c r="AE29" s="14" t="str">
        <f>IF('EPAO self-evaluation grid'!AH28="","",'EPAO self-evaluation grid'!AH28)</f>
        <v/>
      </c>
      <c r="AF29" s="14" t="str">
        <f>IF('EPAO self-evaluation grid'!AI28="","",'EPAO self-evaluation grid'!AI28)</f>
        <v/>
      </c>
      <c r="AG29" s="14" t="str">
        <f>IF('EPAO self-evaluation grid'!AJ28="","",'EPAO self-evaluation grid'!AJ28)</f>
        <v/>
      </c>
      <c r="AH29" s="14" t="str">
        <f>IF('EPAO self-evaluation grid'!AK28="","",'EPAO self-evaluation grid'!AK28)</f>
        <v/>
      </c>
      <c r="AI29" s="14" t="str">
        <f>IF('EPAO self-evaluation grid'!AL28="","",'EPAO self-evaluation grid'!AL28)</f>
        <v/>
      </c>
      <c r="AJ29" s="14" t="str">
        <f>IF('EPAO self-evaluation grid'!AM28="","",'EPAO self-evaluation grid'!AM28)</f>
        <v/>
      </c>
      <c r="AK29" s="14" t="str">
        <f>IF('EPAO self-evaluation grid'!AN28="","",'EPAO self-evaluation grid'!AN28)</f>
        <v/>
      </c>
      <c r="AL29" s="14" t="str">
        <f>IF('EPAO self-evaluation grid'!AO28="","",'EPAO self-evaluation grid'!AO28)</f>
        <v/>
      </c>
      <c r="AM29" s="14" t="str">
        <f>IF('EPAO self-evaluation grid'!AP28="","",'EPAO self-evaluation grid'!AP28)</f>
        <v/>
      </c>
      <c r="AN29" s="14" t="str">
        <f>IF('EPAO self-evaluation grid'!AQ28="","",'EPAO self-evaluation grid'!AQ28)</f>
        <v/>
      </c>
      <c r="AO29" s="14" t="str">
        <f>IF('EPAO self-evaluation grid'!AR28="","",'EPAO self-evaluation grid'!AR28)</f>
        <v/>
      </c>
      <c r="AP29" s="14" t="str">
        <f>IF('EPAO self-evaluation grid'!AS28="","",'EPAO self-evaluation grid'!AS28)</f>
        <v/>
      </c>
      <c r="AQ29" s="14" t="str">
        <f>IF('EPAO self-evaluation grid'!AT28="","",'EPAO self-evaluation grid'!AT28)</f>
        <v/>
      </c>
      <c r="AR29" s="14" t="str">
        <f>IF('EPAO self-evaluation grid'!AU28="","",'EPAO self-evaluation grid'!AU28)</f>
        <v/>
      </c>
      <c r="AS29" s="14" t="str">
        <f>IF('EPAO self-evaluation grid'!AV28="","",'EPAO self-evaluation grid'!AV28)</f>
        <v/>
      </c>
      <c r="AT29" s="14" t="str">
        <f>IF('EPAO self-evaluation grid'!AW28="","",'EPAO self-evaluation grid'!AW28)</f>
        <v/>
      </c>
      <c r="AU29" s="14" t="str">
        <f>IF('EPAO self-evaluation grid'!AX28="","",'EPAO self-evaluation grid'!AX28)</f>
        <v/>
      </c>
      <c r="AV29" s="14" t="str">
        <f>IF('EPAO self-evaluation grid'!AY28="","",'EPAO self-evaluation grid'!AY28)</f>
        <v/>
      </c>
      <c r="AW29" s="14" t="str">
        <f>IF('EPAO self-evaluation grid'!AZ28="","",'EPAO self-evaluation grid'!AZ28)</f>
        <v/>
      </c>
      <c r="AX29" s="14" t="str">
        <f>IF('EPAO self-evaluation grid'!BA28="","",'EPAO self-evaluation grid'!BA28)</f>
        <v/>
      </c>
      <c r="AY29" s="14" t="str">
        <f>IF('EPAO self-evaluation grid'!BB28="","",'EPAO self-evaluation grid'!BB28)</f>
        <v/>
      </c>
      <c r="AZ29" s="14" t="str">
        <f>IF('EPAO self-evaluation grid'!BC28="","",'EPAO self-evaluation grid'!BC28)</f>
        <v/>
      </c>
      <c r="BA29" s="14" t="str">
        <f>IF('EPAO self-evaluation grid'!BD28="","",'EPAO self-evaluation grid'!BD28)</f>
        <v/>
      </c>
      <c r="BB29" s="14" t="str">
        <f>IF('EPAO self-evaluation grid'!BE28="","",'EPAO self-evaluation grid'!BE28)</f>
        <v/>
      </c>
      <c r="BC29" s="14" t="str">
        <f>IF('EPAO self-evaluation grid'!BF28="","",'EPAO self-evaluation grid'!BF28)</f>
        <v/>
      </c>
      <c r="BD29" s="14" t="str">
        <f>IF('EPAO self-evaluation grid'!BG28="","",'EPAO self-evaluation grid'!BG28)</f>
        <v/>
      </c>
      <c r="BE29" s="14" t="str">
        <f>IF('EPAO self-evaluation grid'!BH28="","",'EPAO self-evaluation grid'!BH28)</f>
        <v/>
      </c>
      <c r="BF29" s="14" t="str">
        <f>IF('EPAO self-evaluation grid'!BI28="","",'EPAO self-evaluation grid'!BI28)</f>
        <v/>
      </c>
      <c r="BG29" s="14" t="str">
        <f>IF('EPAO self-evaluation grid'!BJ28="","",'EPAO self-evaluation grid'!BJ28)</f>
        <v/>
      </c>
      <c r="BH29" s="14" t="str">
        <f>IF('EPAO self-evaluation grid'!BK28="","",'EPAO self-evaluation grid'!BK28)</f>
        <v/>
      </c>
      <c r="BI29" s="14" t="str">
        <f>IF('EPAO self-evaluation grid'!BL28="","",'EPAO self-evaluation grid'!BL28)</f>
        <v/>
      </c>
      <c r="BJ29" s="14" t="str">
        <f>IF('EPAO self-evaluation grid'!BM28="","",'EPAO self-evaluation grid'!BM28)</f>
        <v/>
      </c>
      <c r="BK29" s="14" t="str">
        <f>IF('EPAO self-evaluation grid'!BN28="","",'EPAO self-evaluation grid'!BN28)</f>
        <v/>
      </c>
      <c r="BL29" s="14" t="str">
        <f>IF('EPAO self-evaluation grid'!BO28="","",'EPAO self-evaluation grid'!BO28)</f>
        <v/>
      </c>
      <c r="BM29" s="14" t="str">
        <f>IF('EPAO self-evaluation grid'!BP28="","",'EPAO self-evaluation grid'!BP28)</f>
        <v/>
      </c>
      <c r="BN29" s="14" t="str">
        <f>IF('EPAO self-evaluation grid'!BQ28="","",'EPAO self-evaluation grid'!BQ28)</f>
        <v/>
      </c>
      <c r="BO29" s="14" t="str">
        <f>IF('EPAO self-evaluation grid'!BR28="","",'EPAO self-evaluation grid'!BR28)</f>
        <v/>
      </c>
      <c r="BP29" s="14" t="str">
        <f>IF('EPAO self-evaluation grid'!BS28="","",'EPAO self-evaluation grid'!BS28)</f>
        <v/>
      </c>
      <c r="BQ29" s="14" t="str">
        <f>IF('EPAO self-evaluation grid'!BT28="","",'EPAO self-evaluation grid'!BT28)</f>
        <v/>
      </c>
      <c r="BR29" s="14" t="str">
        <f>IF('EPAO self-evaluation grid'!BU28="","",'EPAO self-evaluation grid'!BU28)</f>
        <v/>
      </c>
      <c r="BS29" s="14" t="str">
        <f>IF('EPAO self-evaluation grid'!BV28="","",'EPAO self-evaluation grid'!BV28)</f>
        <v/>
      </c>
      <c r="BT29" s="14" t="str">
        <f>IF('EPAO self-evaluation grid'!BW28="","",'EPAO self-evaluation grid'!BW28)</f>
        <v/>
      </c>
      <c r="BU29" s="14" t="str">
        <f>IF('EPAO self-evaluation grid'!BX28="","",'EPAO self-evaluation grid'!BX28)</f>
        <v/>
      </c>
      <c r="BV29" s="14" t="str">
        <f>IF('EPAO self-evaluation grid'!BY28="","",'EPAO self-evaluation grid'!BY28)</f>
        <v/>
      </c>
      <c r="BW29" s="14" t="str">
        <f>IF('EPAO self-evaluation grid'!BZ28="","",'EPAO self-evaluation grid'!BZ28)</f>
        <v/>
      </c>
      <c r="BX29" s="14" t="str">
        <f>IF('EPAO self-evaluation grid'!CA28="","",'EPAO self-evaluation grid'!CA28)</f>
        <v/>
      </c>
      <c r="BY29" s="14" t="str">
        <f>IF('EPAO self-evaluation grid'!CB28="","",'EPAO self-evaluation grid'!CB28)</f>
        <v/>
      </c>
      <c r="BZ29" s="14" t="str">
        <f>IF('EPAO self-evaluation grid'!CC28="","",'EPAO self-evaluation grid'!CC28)</f>
        <v/>
      </c>
      <c r="CA29" s="14" t="str">
        <f>IF('EPAO self-evaluation grid'!CD28="","",'EPAO self-evaluation grid'!CD28)</f>
        <v/>
      </c>
      <c r="CB29" s="14" t="str">
        <f>IF('EPAO self-evaluation grid'!CE28="","",'EPAO self-evaluation grid'!CE28)</f>
        <v/>
      </c>
      <c r="CC29" s="14" t="str">
        <f>IF('EPAO self-evaluation grid'!CF28="","",'EPAO self-evaluation grid'!CF28)</f>
        <v/>
      </c>
      <c r="CD29" s="14" t="str">
        <f>IF('EPAO self-evaluation grid'!CG28="","",'EPAO self-evaluation grid'!CG28)</f>
        <v/>
      </c>
      <c r="CE29" s="14" t="str">
        <f>IF('EPAO self-evaluation grid'!CH28="","",'EPAO self-evaluation grid'!CH28)</f>
        <v/>
      </c>
      <c r="CF29" s="14" t="str">
        <f>IF('EPAO self-evaluation grid'!CI28="","",'EPAO self-evaluation grid'!CI28)</f>
        <v/>
      </c>
      <c r="CG29" s="14" t="str">
        <f>IF('EPAO self-evaluation grid'!CJ28="","",'EPAO self-evaluation grid'!CJ28)</f>
        <v/>
      </c>
      <c r="CH29" s="14" t="str">
        <f>IF('EPAO self-evaluation grid'!CK28="","",'EPAO self-evaluation grid'!CK28)</f>
        <v/>
      </c>
      <c r="CI29" s="14" t="str">
        <f>IF('EPAO self-evaluation grid'!CL28="","",'EPAO self-evaluation grid'!CL28)</f>
        <v/>
      </c>
      <c r="CJ29" s="14" t="str">
        <f>IF('EPAO self-evaluation grid'!CM28="","",'EPAO self-evaluation grid'!CM28)</f>
        <v/>
      </c>
      <c r="CK29" s="14" t="str">
        <f>IF('EPAO self-evaluation grid'!CN28="","",'EPAO self-evaluation grid'!CN28)</f>
        <v/>
      </c>
      <c r="CL29" s="14" t="str">
        <f>IF('EPAO self-evaluation grid'!CO28="","",'EPAO self-evaluation grid'!CO28)</f>
        <v/>
      </c>
      <c r="CM29" s="14" t="str">
        <f>IF('EPAO self-evaluation grid'!CP28="","",'EPAO self-evaluation grid'!CP28)</f>
        <v/>
      </c>
      <c r="CN29" s="14" t="str">
        <f>IF('EPAO self-evaluation grid'!CQ28="","",'EPAO self-evaluation grid'!CQ28)</f>
        <v/>
      </c>
      <c r="CO29" s="14" t="str">
        <f>IF('EPAO self-evaluation grid'!CR28="","",'EPAO self-evaluation grid'!CR28)</f>
        <v/>
      </c>
      <c r="CP29" s="14" t="str">
        <f>IF('EPAO self-evaluation grid'!CS28="","",'EPAO self-evaluation grid'!CS28)</f>
        <v/>
      </c>
      <c r="CQ29" s="14" t="str">
        <f>IF('EPAO self-evaluation grid'!CT28="","",'EPAO self-evaluation grid'!CT28)</f>
        <v/>
      </c>
      <c r="CR29" s="14" t="str">
        <f>IF('EPAO self-evaluation grid'!CU28="","",'EPAO self-evaluation grid'!CU28)</f>
        <v/>
      </c>
      <c r="CS29" s="14" t="str">
        <f>IF('EPAO self-evaluation grid'!CV28="","",'EPAO self-evaluation grid'!CV28)</f>
        <v/>
      </c>
      <c r="CT29" s="14" t="str">
        <f>IF('EPAO self-evaluation grid'!CW28="","",'EPAO self-evaluation grid'!CW28)</f>
        <v/>
      </c>
      <c r="CU29" s="14" t="str">
        <f>IF('EPAO self-evaluation grid'!CX28="","",'EPAO self-evaluation grid'!CX28)</f>
        <v/>
      </c>
      <c r="CV29" s="14" t="str">
        <f>IF('EPAO self-evaluation grid'!CY28="","",'EPAO self-evaluation grid'!CY28)</f>
        <v/>
      </c>
      <c r="CW29" s="14" t="str">
        <f>IF('EPAO self-evaluation grid'!CZ28="","",'EPAO self-evaluation grid'!CZ28)</f>
        <v/>
      </c>
      <c r="CX29" s="14" t="str">
        <f>IF('EPAO self-evaluation grid'!DA28="","",'EPAO self-evaluation grid'!DA28)</f>
        <v/>
      </c>
      <c r="CY29" s="14" t="str">
        <f>IF('EPAO self-evaluation grid'!DB28="","",'EPAO self-evaluation grid'!DB28)</f>
        <v/>
      </c>
      <c r="CZ29" s="14" t="str">
        <f>IF('EPAO self-evaluation grid'!DC28="","",'EPAO self-evaluation grid'!DC28)</f>
        <v/>
      </c>
      <c r="DA29" s="14" t="str">
        <f>IF('EPAO self-evaluation grid'!DD28="","",'EPAO self-evaluation grid'!DD28)</f>
        <v/>
      </c>
      <c r="DB29" s="14" t="str">
        <f>IF('EPAO self-evaluation grid'!DE28="","",'EPAO self-evaluation grid'!DE28)</f>
        <v/>
      </c>
      <c r="DC29" s="14" t="str">
        <f>IF('EPAO self-evaluation grid'!DF28="","",'EPAO self-evaluation grid'!DF28)</f>
        <v/>
      </c>
      <c r="DD29" s="14" t="str">
        <f>IF('EPAO self-evaluation grid'!DG28="","",'EPAO self-evaluation grid'!DG28)</f>
        <v/>
      </c>
      <c r="DE29" s="14" t="str">
        <f>IF('EPAO self-evaluation grid'!DH28="","",'EPAO self-evaluation grid'!DH28)</f>
        <v/>
      </c>
      <c r="DF29" s="14" t="str">
        <f>IF('EPAO self-evaluation grid'!DI28="","",'EPAO self-evaluation grid'!DI28)</f>
        <v/>
      </c>
      <c r="DG29" s="14" t="str">
        <f>IF('EPAO self-evaluation grid'!DJ28="","",'EPAO self-evaluation grid'!DJ28)</f>
        <v/>
      </c>
      <c r="DH29" s="14" t="str">
        <f>IF('EPAO self-evaluation grid'!DK28="","",'EPAO self-evaluation grid'!DK28)</f>
        <v/>
      </c>
      <c r="DI29" s="14" t="str">
        <f>IF('EPAO self-evaluation grid'!DL28="","",'EPAO self-evaluation grid'!DL28)</f>
        <v/>
      </c>
      <c r="DJ29" s="81" t="str">
        <f>IF('EPAO self-evaluation grid'!E28="","",'EPAO self-evaluation grid'!E28)</f>
        <v/>
      </c>
      <c r="DK29" s="45" t="s">
        <v>244</v>
      </c>
      <c r="DL29" s="15" t="s">
        <v>0</v>
      </c>
      <c r="DM29" s="15"/>
      <c r="DN29" s="17"/>
      <c r="DO29" s="15"/>
      <c r="DP29" s="15"/>
      <c r="DQ29" s="34"/>
      <c r="DR29" s="82" t="s">
        <v>0</v>
      </c>
      <c r="DS29" s="16"/>
      <c r="DT29" s="16"/>
      <c r="DU29" s="149"/>
    </row>
    <row r="30" spans="1:125" ht="62" x14ac:dyDescent="0.35">
      <c r="A30" s="152"/>
      <c r="B30" s="98" t="s">
        <v>219</v>
      </c>
      <c r="C30" s="66"/>
      <c r="D30" s="14" t="str">
        <f>IF('EPAO self-evaluation grid'!G29="","",'EPAO self-evaluation grid'!G29)</f>
        <v/>
      </c>
      <c r="E30" s="14" t="str">
        <f>IF('EPAO self-evaluation grid'!H29="","",'EPAO self-evaluation grid'!H29)</f>
        <v/>
      </c>
      <c r="F30" s="14" t="str">
        <f>IF('EPAO self-evaluation grid'!I29="","",'EPAO self-evaluation grid'!I29)</f>
        <v/>
      </c>
      <c r="G30" s="14" t="str">
        <f>IF('EPAO self-evaluation grid'!J29="","",'EPAO self-evaluation grid'!J29)</f>
        <v/>
      </c>
      <c r="H30" s="14" t="str">
        <f>IF('EPAO self-evaluation grid'!K29="","",'EPAO self-evaluation grid'!K29)</f>
        <v/>
      </c>
      <c r="I30" s="14" t="str">
        <f>IF('EPAO self-evaluation grid'!L29="","",'EPAO self-evaluation grid'!L29)</f>
        <v/>
      </c>
      <c r="J30" s="14" t="str">
        <f>IF('EPAO self-evaluation grid'!M29="","",'EPAO self-evaluation grid'!M29)</f>
        <v/>
      </c>
      <c r="K30" s="14" t="str">
        <f>IF('EPAO self-evaluation grid'!N29="","",'EPAO self-evaluation grid'!N29)</f>
        <v/>
      </c>
      <c r="L30" s="14" t="str">
        <f>IF('EPAO self-evaluation grid'!O29="","",'EPAO self-evaluation grid'!O29)</f>
        <v/>
      </c>
      <c r="M30" s="14" t="str">
        <f>IF('EPAO self-evaluation grid'!P29="","",'EPAO self-evaluation grid'!P29)</f>
        <v/>
      </c>
      <c r="N30" s="14" t="str">
        <f>IF('EPAO self-evaluation grid'!Q29="","",'EPAO self-evaluation grid'!Q29)</f>
        <v/>
      </c>
      <c r="O30" s="14" t="str">
        <f>IF('EPAO self-evaluation grid'!R29="","",'EPAO self-evaluation grid'!R29)</f>
        <v/>
      </c>
      <c r="P30" s="14" t="str">
        <f>IF('EPAO self-evaluation grid'!S29="","",'EPAO self-evaluation grid'!S29)</f>
        <v/>
      </c>
      <c r="Q30" s="14" t="str">
        <f>IF('EPAO self-evaluation grid'!T29="","",'EPAO self-evaluation grid'!T29)</f>
        <v/>
      </c>
      <c r="R30" s="14" t="str">
        <f>IF('EPAO self-evaluation grid'!U29="","",'EPAO self-evaluation grid'!U29)</f>
        <v/>
      </c>
      <c r="S30" s="14" t="str">
        <f>IF('EPAO self-evaluation grid'!V29="","",'EPAO self-evaluation grid'!V29)</f>
        <v/>
      </c>
      <c r="T30" s="14" t="str">
        <f>IF('EPAO self-evaluation grid'!W29="","",'EPAO self-evaluation grid'!W29)</f>
        <v/>
      </c>
      <c r="U30" s="14" t="str">
        <f>IF('EPAO self-evaluation grid'!X29="","",'EPAO self-evaluation grid'!X29)</f>
        <v/>
      </c>
      <c r="V30" s="14" t="str">
        <f>IF('EPAO self-evaluation grid'!Y29="","",'EPAO self-evaluation grid'!Y29)</f>
        <v/>
      </c>
      <c r="W30" s="14" t="str">
        <f>IF('EPAO self-evaluation grid'!Z29="","",'EPAO self-evaluation grid'!Z29)</f>
        <v/>
      </c>
      <c r="X30" s="14" t="str">
        <f>IF('EPAO self-evaluation grid'!AA29="","",'EPAO self-evaluation grid'!AA29)</f>
        <v/>
      </c>
      <c r="Y30" s="14" t="str">
        <f>IF('EPAO self-evaluation grid'!AB29="","",'EPAO self-evaluation grid'!AB29)</f>
        <v/>
      </c>
      <c r="Z30" s="14" t="str">
        <f>IF('EPAO self-evaluation grid'!AC29="","",'EPAO self-evaluation grid'!AC29)</f>
        <v/>
      </c>
      <c r="AA30" s="14" t="str">
        <f>IF('EPAO self-evaluation grid'!AD29="","",'EPAO self-evaluation grid'!AD29)</f>
        <v/>
      </c>
      <c r="AB30" s="14" t="str">
        <f>IF('EPAO self-evaluation grid'!AE29="","",'EPAO self-evaluation grid'!AE29)</f>
        <v/>
      </c>
      <c r="AC30" s="14" t="str">
        <f>IF('EPAO self-evaluation grid'!AF29="","",'EPAO self-evaluation grid'!AF29)</f>
        <v/>
      </c>
      <c r="AD30" s="14" t="str">
        <f>IF('EPAO self-evaluation grid'!AG29="","",'EPAO self-evaluation grid'!AG29)</f>
        <v/>
      </c>
      <c r="AE30" s="14" t="str">
        <f>IF('EPAO self-evaluation grid'!AH29="","",'EPAO self-evaluation grid'!AH29)</f>
        <v/>
      </c>
      <c r="AF30" s="14" t="str">
        <f>IF('EPAO self-evaluation grid'!AI29="","",'EPAO self-evaluation grid'!AI29)</f>
        <v/>
      </c>
      <c r="AG30" s="14" t="str">
        <f>IF('EPAO self-evaluation grid'!AJ29="","",'EPAO self-evaluation grid'!AJ29)</f>
        <v/>
      </c>
      <c r="AH30" s="14" t="str">
        <f>IF('EPAO self-evaluation grid'!AK29="","",'EPAO self-evaluation grid'!AK29)</f>
        <v/>
      </c>
      <c r="AI30" s="14" t="str">
        <f>IF('EPAO self-evaluation grid'!AL29="","",'EPAO self-evaluation grid'!AL29)</f>
        <v/>
      </c>
      <c r="AJ30" s="14" t="str">
        <f>IF('EPAO self-evaluation grid'!AM29="","",'EPAO self-evaluation grid'!AM29)</f>
        <v/>
      </c>
      <c r="AK30" s="14" t="str">
        <f>IF('EPAO self-evaluation grid'!AN29="","",'EPAO self-evaluation grid'!AN29)</f>
        <v/>
      </c>
      <c r="AL30" s="14" t="str">
        <f>IF('EPAO self-evaluation grid'!AO29="","",'EPAO self-evaluation grid'!AO29)</f>
        <v/>
      </c>
      <c r="AM30" s="14" t="str">
        <f>IF('EPAO self-evaluation grid'!AP29="","",'EPAO self-evaluation grid'!AP29)</f>
        <v/>
      </c>
      <c r="AN30" s="14" t="str">
        <f>IF('EPAO self-evaluation grid'!AQ29="","",'EPAO self-evaluation grid'!AQ29)</f>
        <v/>
      </c>
      <c r="AO30" s="14" t="str">
        <f>IF('EPAO self-evaluation grid'!AR29="","",'EPAO self-evaluation grid'!AR29)</f>
        <v/>
      </c>
      <c r="AP30" s="14" t="str">
        <f>IF('EPAO self-evaluation grid'!AS29="","",'EPAO self-evaluation grid'!AS29)</f>
        <v/>
      </c>
      <c r="AQ30" s="14" t="str">
        <f>IF('EPAO self-evaluation grid'!AT29="","",'EPAO self-evaluation grid'!AT29)</f>
        <v/>
      </c>
      <c r="AR30" s="14" t="str">
        <f>IF('EPAO self-evaluation grid'!AU29="","",'EPAO self-evaluation grid'!AU29)</f>
        <v/>
      </c>
      <c r="AS30" s="14" t="str">
        <f>IF('EPAO self-evaluation grid'!AV29="","",'EPAO self-evaluation grid'!AV29)</f>
        <v/>
      </c>
      <c r="AT30" s="14" t="str">
        <f>IF('EPAO self-evaluation grid'!AW29="","",'EPAO self-evaluation grid'!AW29)</f>
        <v/>
      </c>
      <c r="AU30" s="14" t="str">
        <f>IF('EPAO self-evaluation grid'!AX29="","",'EPAO self-evaluation grid'!AX29)</f>
        <v/>
      </c>
      <c r="AV30" s="14" t="str">
        <f>IF('EPAO self-evaluation grid'!AY29="","",'EPAO self-evaluation grid'!AY29)</f>
        <v/>
      </c>
      <c r="AW30" s="14" t="str">
        <f>IF('EPAO self-evaluation grid'!AZ29="","",'EPAO self-evaluation grid'!AZ29)</f>
        <v/>
      </c>
      <c r="AX30" s="14" t="str">
        <f>IF('EPAO self-evaluation grid'!BA29="","",'EPAO self-evaluation grid'!BA29)</f>
        <v/>
      </c>
      <c r="AY30" s="14" t="str">
        <f>IF('EPAO self-evaluation grid'!BB29="","",'EPAO self-evaluation grid'!BB29)</f>
        <v/>
      </c>
      <c r="AZ30" s="14" t="str">
        <f>IF('EPAO self-evaluation grid'!BC29="","",'EPAO self-evaluation grid'!BC29)</f>
        <v/>
      </c>
      <c r="BA30" s="14" t="str">
        <f>IF('EPAO self-evaluation grid'!BD29="","",'EPAO self-evaluation grid'!BD29)</f>
        <v/>
      </c>
      <c r="BB30" s="14" t="str">
        <f>IF('EPAO self-evaluation grid'!BE29="","",'EPAO self-evaluation grid'!BE29)</f>
        <v/>
      </c>
      <c r="BC30" s="14" t="str">
        <f>IF('EPAO self-evaluation grid'!BF29="","",'EPAO self-evaluation grid'!BF29)</f>
        <v/>
      </c>
      <c r="BD30" s="14" t="str">
        <f>IF('EPAO self-evaluation grid'!BG29="","",'EPAO self-evaluation grid'!BG29)</f>
        <v/>
      </c>
      <c r="BE30" s="14" t="str">
        <f>IF('EPAO self-evaluation grid'!BH29="","",'EPAO self-evaluation grid'!BH29)</f>
        <v/>
      </c>
      <c r="BF30" s="14" t="str">
        <f>IF('EPAO self-evaluation grid'!BI29="","",'EPAO self-evaluation grid'!BI29)</f>
        <v/>
      </c>
      <c r="BG30" s="14" t="str">
        <f>IF('EPAO self-evaluation grid'!BJ29="","",'EPAO self-evaluation grid'!BJ29)</f>
        <v/>
      </c>
      <c r="BH30" s="14" t="str">
        <f>IF('EPAO self-evaluation grid'!BK29="","",'EPAO self-evaluation grid'!BK29)</f>
        <v/>
      </c>
      <c r="BI30" s="14" t="str">
        <f>IF('EPAO self-evaluation grid'!BL29="","",'EPAO self-evaluation grid'!BL29)</f>
        <v/>
      </c>
      <c r="BJ30" s="14" t="str">
        <f>IF('EPAO self-evaluation grid'!BM29="","",'EPAO self-evaluation grid'!BM29)</f>
        <v/>
      </c>
      <c r="BK30" s="14" t="str">
        <f>IF('EPAO self-evaluation grid'!BN29="","",'EPAO self-evaluation grid'!BN29)</f>
        <v/>
      </c>
      <c r="BL30" s="14" t="str">
        <f>IF('EPAO self-evaluation grid'!BO29="","",'EPAO self-evaluation grid'!BO29)</f>
        <v/>
      </c>
      <c r="BM30" s="14" t="str">
        <f>IF('EPAO self-evaluation grid'!BP29="","",'EPAO self-evaluation grid'!BP29)</f>
        <v/>
      </c>
      <c r="BN30" s="14" t="str">
        <f>IF('EPAO self-evaluation grid'!BQ29="","",'EPAO self-evaluation grid'!BQ29)</f>
        <v/>
      </c>
      <c r="BO30" s="14" t="str">
        <f>IF('EPAO self-evaluation grid'!BR29="","",'EPAO self-evaluation grid'!BR29)</f>
        <v/>
      </c>
      <c r="BP30" s="14" t="str">
        <f>IF('EPAO self-evaluation grid'!BS29="","",'EPAO self-evaluation grid'!BS29)</f>
        <v/>
      </c>
      <c r="BQ30" s="14" t="str">
        <f>IF('EPAO self-evaluation grid'!BT29="","",'EPAO self-evaluation grid'!BT29)</f>
        <v/>
      </c>
      <c r="BR30" s="14" t="str">
        <f>IF('EPAO self-evaluation grid'!BU29="","",'EPAO self-evaluation grid'!BU29)</f>
        <v/>
      </c>
      <c r="BS30" s="14" t="str">
        <f>IF('EPAO self-evaluation grid'!BV29="","",'EPAO self-evaluation grid'!BV29)</f>
        <v/>
      </c>
      <c r="BT30" s="14" t="str">
        <f>IF('EPAO self-evaluation grid'!BW29="","",'EPAO self-evaluation grid'!BW29)</f>
        <v/>
      </c>
      <c r="BU30" s="14" t="str">
        <f>IF('EPAO self-evaluation grid'!BX29="","",'EPAO self-evaluation grid'!BX29)</f>
        <v/>
      </c>
      <c r="BV30" s="14" t="str">
        <f>IF('EPAO self-evaluation grid'!BY29="","",'EPAO self-evaluation grid'!BY29)</f>
        <v/>
      </c>
      <c r="BW30" s="14" t="str">
        <f>IF('EPAO self-evaluation grid'!BZ29="","",'EPAO self-evaluation grid'!BZ29)</f>
        <v/>
      </c>
      <c r="BX30" s="14" t="str">
        <f>IF('EPAO self-evaluation grid'!CA29="","",'EPAO self-evaluation grid'!CA29)</f>
        <v/>
      </c>
      <c r="BY30" s="14" t="str">
        <f>IF('EPAO self-evaluation grid'!CB29="","",'EPAO self-evaluation grid'!CB29)</f>
        <v/>
      </c>
      <c r="BZ30" s="14" t="str">
        <f>IF('EPAO self-evaluation grid'!CC29="","",'EPAO self-evaluation grid'!CC29)</f>
        <v/>
      </c>
      <c r="CA30" s="14" t="str">
        <f>IF('EPAO self-evaluation grid'!CD29="","",'EPAO self-evaluation grid'!CD29)</f>
        <v/>
      </c>
      <c r="CB30" s="14" t="str">
        <f>IF('EPAO self-evaluation grid'!CE29="","",'EPAO self-evaluation grid'!CE29)</f>
        <v/>
      </c>
      <c r="CC30" s="14" t="str">
        <f>IF('EPAO self-evaluation grid'!CF29="","",'EPAO self-evaluation grid'!CF29)</f>
        <v/>
      </c>
      <c r="CD30" s="14" t="str">
        <f>IF('EPAO self-evaluation grid'!CG29="","",'EPAO self-evaluation grid'!CG29)</f>
        <v/>
      </c>
      <c r="CE30" s="14" t="str">
        <f>IF('EPAO self-evaluation grid'!CH29="","",'EPAO self-evaluation grid'!CH29)</f>
        <v/>
      </c>
      <c r="CF30" s="14" t="str">
        <f>IF('EPAO self-evaluation grid'!CI29="","",'EPAO self-evaluation grid'!CI29)</f>
        <v/>
      </c>
      <c r="CG30" s="14" t="str">
        <f>IF('EPAO self-evaluation grid'!CJ29="","",'EPAO self-evaluation grid'!CJ29)</f>
        <v/>
      </c>
      <c r="CH30" s="14" t="str">
        <f>IF('EPAO self-evaluation grid'!CK29="","",'EPAO self-evaluation grid'!CK29)</f>
        <v/>
      </c>
      <c r="CI30" s="14" t="str">
        <f>IF('EPAO self-evaluation grid'!CL29="","",'EPAO self-evaluation grid'!CL29)</f>
        <v/>
      </c>
      <c r="CJ30" s="14" t="str">
        <f>IF('EPAO self-evaluation grid'!CM29="","",'EPAO self-evaluation grid'!CM29)</f>
        <v/>
      </c>
      <c r="CK30" s="14" t="str">
        <f>IF('EPAO self-evaluation grid'!CN29="","",'EPAO self-evaluation grid'!CN29)</f>
        <v/>
      </c>
      <c r="CL30" s="14" t="str">
        <f>IF('EPAO self-evaluation grid'!CO29="","",'EPAO self-evaluation grid'!CO29)</f>
        <v/>
      </c>
      <c r="CM30" s="14" t="str">
        <f>IF('EPAO self-evaluation grid'!CP29="","",'EPAO self-evaluation grid'!CP29)</f>
        <v/>
      </c>
      <c r="CN30" s="14" t="str">
        <f>IF('EPAO self-evaluation grid'!CQ29="","",'EPAO self-evaluation grid'!CQ29)</f>
        <v/>
      </c>
      <c r="CO30" s="14" t="str">
        <f>IF('EPAO self-evaluation grid'!CR29="","",'EPAO self-evaluation grid'!CR29)</f>
        <v/>
      </c>
      <c r="CP30" s="14" t="str">
        <f>IF('EPAO self-evaluation grid'!CS29="","",'EPAO self-evaluation grid'!CS29)</f>
        <v/>
      </c>
      <c r="CQ30" s="14" t="str">
        <f>IF('EPAO self-evaluation grid'!CT29="","",'EPAO self-evaluation grid'!CT29)</f>
        <v/>
      </c>
      <c r="CR30" s="14" t="str">
        <f>IF('EPAO self-evaluation grid'!CU29="","",'EPAO self-evaluation grid'!CU29)</f>
        <v/>
      </c>
      <c r="CS30" s="14" t="str">
        <f>IF('EPAO self-evaluation grid'!CV29="","",'EPAO self-evaluation grid'!CV29)</f>
        <v/>
      </c>
      <c r="CT30" s="14" t="str">
        <f>IF('EPAO self-evaluation grid'!CW29="","",'EPAO self-evaluation grid'!CW29)</f>
        <v/>
      </c>
      <c r="CU30" s="14" t="str">
        <f>IF('EPAO self-evaluation grid'!CX29="","",'EPAO self-evaluation grid'!CX29)</f>
        <v/>
      </c>
      <c r="CV30" s="14" t="str">
        <f>IF('EPAO self-evaluation grid'!CY29="","",'EPAO self-evaluation grid'!CY29)</f>
        <v/>
      </c>
      <c r="CW30" s="14" t="str">
        <f>IF('EPAO self-evaluation grid'!CZ29="","",'EPAO self-evaluation grid'!CZ29)</f>
        <v/>
      </c>
      <c r="CX30" s="14" t="str">
        <f>IF('EPAO self-evaluation grid'!DA29="","",'EPAO self-evaluation grid'!DA29)</f>
        <v/>
      </c>
      <c r="CY30" s="14" t="str">
        <f>IF('EPAO self-evaluation grid'!DB29="","",'EPAO self-evaluation grid'!DB29)</f>
        <v/>
      </c>
      <c r="CZ30" s="14" t="str">
        <f>IF('EPAO self-evaluation grid'!DC29="","",'EPAO self-evaluation grid'!DC29)</f>
        <v/>
      </c>
      <c r="DA30" s="14" t="str">
        <f>IF('EPAO self-evaluation grid'!DD29="","",'EPAO self-evaluation grid'!DD29)</f>
        <v/>
      </c>
      <c r="DB30" s="14" t="str">
        <f>IF('EPAO self-evaluation grid'!DE29="","",'EPAO self-evaluation grid'!DE29)</f>
        <v/>
      </c>
      <c r="DC30" s="14" t="str">
        <f>IF('EPAO self-evaluation grid'!DF29="","",'EPAO self-evaluation grid'!DF29)</f>
        <v/>
      </c>
      <c r="DD30" s="14" t="str">
        <f>IF('EPAO self-evaluation grid'!DG29="","",'EPAO self-evaluation grid'!DG29)</f>
        <v/>
      </c>
      <c r="DE30" s="14" t="str">
        <f>IF('EPAO self-evaluation grid'!DH29="","",'EPAO self-evaluation grid'!DH29)</f>
        <v/>
      </c>
      <c r="DF30" s="14" t="str">
        <f>IF('EPAO self-evaluation grid'!DI29="","",'EPAO self-evaluation grid'!DI29)</f>
        <v/>
      </c>
      <c r="DG30" s="14" t="str">
        <f>IF('EPAO self-evaluation grid'!DJ29="","",'EPAO self-evaluation grid'!DJ29)</f>
        <v/>
      </c>
      <c r="DH30" s="14" t="str">
        <f>IF('EPAO self-evaluation grid'!DK29="","",'EPAO self-evaluation grid'!DK29)</f>
        <v/>
      </c>
      <c r="DI30" s="14" t="str">
        <f>IF('EPAO self-evaluation grid'!DL29="","",'EPAO self-evaluation grid'!DL29)</f>
        <v/>
      </c>
      <c r="DJ30" s="81" t="str">
        <f>IF('EPAO self-evaluation grid'!E29="","",'EPAO self-evaluation grid'!E29)</f>
        <v/>
      </c>
      <c r="DK30" s="45" t="s">
        <v>220</v>
      </c>
      <c r="DL30" s="15" t="s">
        <v>0</v>
      </c>
      <c r="DM30" s="15"/>
      <c r="DN30" s="17"/>
      <c r="DO30" s="15"/>
      <c r="DP30" s="15"/>
      <c r="DQ30" s="34"/>
      <c r="DR30" s="82" t="s">
        <v>0</v>
      </c>
      <c r="DS30" s="16"/>
      <c r="DT30" s="16"/>
      <c r="DU30" s="149"/>
    </row>
    <row r="31" spans="1:125" ht="47" thickBot="1" x14ac:dyDescent="0.4">
      <c r="A31" s="153"/>
      <c r="B31" s="99" t="s">
        <v>245</v>
      </c>
      <c r="C31" s="18"/>
      <c r="D31" s="28" t="str">
        <f>IF('EPAO self-evaluation grid'!G30="","",'EPAO self-evaluation grid'!G30)</f>
        <v/>
      </c>
      <c r="E31" s="28" t="str">
        <f>IF('EPAO self-evaluation grid'!H30="","",'EPAO self-evaluation grid'!H30)</f>
        <v/>
      </c>
      <c r="F31" s="28" t="str">
        <f>IF('EPAO self-evaluation grid'!I30="","",'EPAO self-evaluation grid'!I30)</f>
        <v/>
      </c>
      <c r="G31" s="28" t="str">
        <f>IF('EPAO self-evaluation grid'!J30="","",'EPAO self-evaluation grid'!J30)</f>
        <v/>
      </c>
      <c r="H31" s="28" t="str">
        <f>IF('EPAO self-evaluation grid'!K30="","",'EPAO self-evaluation grid'!K30)</f>
        <v/>
      </c>
      <c r="I31" s="28" t="str">
        <f>IF('EPAO self-evaluation grid'!L30="","",'EPAO self-evaluation grid'!L30)</f>
        <v/>
      </c>
      <c r="J31" s="28" t="str">
        <f>IF('EPAO self-evaluation grid'!M30="","",'EPAO self-evaluation grid'!M30)</f>
        <v/>
      </c>
      <c r="K31" s="28" t="str">
        <f>IF('EPAO self-evaluation grid'!N30="","",'EPAO self-evaluation grid'!N30)</f>
        <v/>
      </c>
      <c r="L31" s="28" t="str">
        <f>IF('EPAO self-evaluation grid'!O30="","",'EPAO self-evaluation grid'!O30)</f>
        <v/>
      </c>
      <c r="M31" s="28" t="str">
        <f>IF('EPAO self-evaluation grid'!P30="","",'EPAO self-evaluation grid'!P30)</f>
        <v/>
      </c>
      <c r="N31" s="28" t="str">
        <f>IF('EPAO self-evaluation grid'!Q30="","",'EPAO self-evaluation grid'!Q30)</f>
        <v/>
      </c>
      <c r="O31" s="28" t="str">
        <f>IF('EPAO self-evaluation grid'!R30="","",'EPAO self-evaluation grid'!R30)</f>
        <v/>
      </c>
      <c r="P31" s="28" t="str">
        <f>IF('EPAO self-evaluation grid'!S30="","",'EPAO self-evaluation grid'!S30)</f>
        <v/>
      </c>
      <c r="Q31" s="28" t="str">
        <f>IF('EPAO self-evaluation grid'!T30="","",'EPAO self-evaluation grid'!T30)</f>
        <v/>
      </c>
      <c r="R31" s="28" t="str">
        <f>IF('EPAO self-evaluation grid'!U30="","",'EPAO self-evaluation grid'!U30)</f>
        <v/>
      </c>
      <c r="S31" s="28" t="str">
        <f>IF('EPAO self-evaluation grid'!V30="","",'EPAO self-evaluation grid'!V30)</f>
        <v/>
      </c>
      <c r="T31" s="28" t="str">
        <f>IF('EPAO self-evaluation grid'!W30="","",'EPAO self-evaluation grid'!W30)</f>
        <v/>
      </c>
      <c r="U31" s="28" t="str">
        <f>IF('EPAO self-evaluation grid'!X30="","",'EPAO self-evaluation grid'!X30)</f>
        <v/>
      </c>
      <c r="V31" s="28" t="str">
        <f>IF('EPAO self-evaluation grid'!Y30="","",'EPAO self-evaluation grid'!Y30)</f>
        <v/>
      </c>
      <c r="W31" s="28" t="str">
        <f>IF('EPAO self-evaluation grid'!Z30="","",'EPAO self-evaluation grid'!Z30)</f>
        <v/>
      </c>
      <c r="X31" s="28" t="str">
        <f>IF('EPAO self-evaluation grid'!AA30="","",'EPAO self-evaluation grid'!AA30)</f>
        <v/>
      </c>
      <c r="Y31" s="28" t="str">
        <f>IF('EPAO self-evaluation grid'!AB30="","",'EPAO self-evaluation grid'!AB30)</f>
        <v/>
      </c>
      <c r="Z31" s="28" t="str">
        <f>IF('EPAO self-evaluation grid'!AC30="","",'EPAO self-evaluation grid'!AC30)</f>
        <v/>
      </c>
      <c r="AA31" s="28" t="str">
        <f>IF('EPAO self-evaluation grid'!AD30="","",'EPAO self-evaluation grid'!AD30)</f>
        <v/>
      </c>
      <c r="AB31" s="28" t="str">
        <f>IF('EPAO self-evaluation grid'!AE30="","",'EPAO self-evaluation grid'!AE30)</f>
        <v/>
      </c>
      <c r="AC31" s="28" t="str">
        <f>IF('EPAO self-evaluation grid'!AF30="","",'EPAO self-evaluation grid'!AF30)</f>
        <v/>
      </c>
      <c r="AD31" s="28" t="str">
        <f>IF('EPAO self-evaluation grid'!AG30="","",'EPAO self-evaluation grid'!AG30)</f>
        <v/>
      </c>
      <c r="AE31" s="28" t="str">
        <f>IF('EPAO self-evaluation grid'!AH30="","",'EPAO self-evaluation grid'!AH30)</f>
        <v/>
      </c>
      <c r="AF31" s="28" t="str">
        <f>IF('EPAO self-evaluation grid'!AI30="","",'EPAO self-evaluation grid'!AI30)</f>
        <v/>
      </c>
      <c r="AG31" s="28" t="str">
        <f>IF('EPAO self-evaluation grid'!AJ30="","",'EPAO self-evaluation grid'!AJ30)</f>
        <v/>
      </c>
      <c r="AH31" s="28" t="str">
        <f>IF('EPAO self-evaluation grid'!AK30="","",'EPAO self-evaluation grid'!AK30)</f>
        <v/>
      </c>
      <c r="AI31" s="28" t="str">
        <f>IF('EPAO self-evaluation grid'!AL30="","",'EPAO self-evaluation grid'!AL30)</f>
        <v/>
      </c>
      <c r="AJ31" s="28" t="str">
        <f>IF('EPAO self-evaluation grid'!AM30="","",'EPAO self-evaluation grid'!AM30)</f>
        <v/>
      </c>
      <c r="AK31" s="28" t="str">
        <f>IF('EPAO self-evaluation grid'!AN30="","",'EPAO self-evaluation grid'!AN30)</f>
        <v/>
      </c>
      <c r="AL31" s="28" t="str">
        <f>IF('EPAO self-evaluation grid'!AO30="","",'EPAO self-evaluation grid'!AO30)</f>
        <v/>
      </c>
      <c r="AM31" s="28" t="str">
        <f>IF('EPAO self-evaluation grid'!AP30="","",'EPAO self-evaluation grid'!AP30)</f>
        <v/>
      </c>
      <c r="AN31" s="28" t="str">
        <f>IF('EPAO self-evaluation grid'!AQ30="","",'EPAO self-evaluation grid'!AQ30)</f>
        <v/>
      </c>
      <c r="AO31" s="28" t="str">
        <f>IF('EPAO self-evaluation grid'!AR30="","",'EPAO self-evaluation grid'!AR30)</f>
        <v/>
      </c>
      <c r="AP31" s="28" t="str">
        <f>IF('EPAO self-evaluation grid'!AS30="","",'EPAO self-evaluation grid'!AS30)</f>
        <v/>
      </c>
      <c r="AQ31" s="28" t="str">
        <f>IF('EPAO self-evaluation grid'!AT30="","",'EPAO self-evaluation grid'!AT30)</f>
        <v/>
      </c>
      <c r="AR31" s="28" t="str">
        <f>IF('EPAO self-evaluation grid'!AU30="","",'EPAO self-evaluation grid'!AU30)</f>
        <v/>
      </c>
      <c r="AS31" s="28" t="str">
        <f>IF('EPAO self-evaluation grid'!AV30="","",'EPAO self-evaluation grid'!AV30)</f>
        <v/>
      </c>
      <c r="AT31" s="28" t="str">
        <f>IF('EPAO self-evaluation grid'!AW30="","",'EPAO self-evaluation grid'!AW30)</f>
        <v/>
      </c>
      <c r="AU31" s="28" t="str">
        <f>IF('EPAO self-evaluation grid'!AX30="","",'EPAO self-evaluation grid'!AX30)</f>
        <v/>
      </c>
      <c r="AV31" s="28" t="str">
        <f>IF('EPAO self-evaluation grid'!AY30="","",'EPAO self-evaluation grid'!AY30)</f>
        <v/>
      </c>
      <c r="AW31" s="28" t="str">
        <f>IF('EPAO self-evaluation grid'!AZ30="","",'EPAO self-evaluation grid'!AZ30)</f>
        <v/>
      </c>
      <c r="AX31" s="28" t="str">
        <f>IF('EPAO self-evaluation grid'!BA30="","",'EPAO self-evaluation grid'!BA30)</f>
        <v/>
      </c>
      <c r="AY31" s="28" t="str">
        <f>IF('EPAO self-evaluation grid'!BB30="","",'EPAO self-evaluation grid'!BB30)</f>
        <v/>
      </c>
      <c r="AZ31" s="28" t="str">
        <f>IF('EPAO self-evaluation grid'!BC30="","",'EPAO self-evaluation grid'!BC30)</f>
        <v/>
      </c>
      <c r="BA31" s="28" t="str">
        <f>IF('EPAO self-evaluation grid'!BD30="","",'EPAO self-evaluation grid'!BD30)</f>
        <v/>
      </c>
      <c r="BB31" s="28" t="str">
        <f>IF('EPAO self-evaluation grid'!BE30="","",'EPAO self-evaluation grid'!BE30)</f>
        <v/>
      </c>
      <c r="BC31" s="28" t="str">
        <f>IF('EPAO self-evaluation grid'!BF30="","",'EPAO self-evaluation grid'!BF30)</f>
        <v/>
      </c>
      <c r="BD31" s="28" t="str">
        <f>IF('EPAO self-evaluation grid'!BG30="","",'EPAO self-evaluation grid'!BG30)</f>
        <v/>
      </c>
      <c r="BE31" s="28" t="str">
        <f>IF('EPAO self-evaluation grid'!BH30="","",'EPAO self-evaluation grid'!BH30)</f>
        <v/>
      </c>
      <c r="BF31" s="28" t="str">
        <f>IF('EPAO self-evaluation grid'!BI30="","",'EPAO self-evaluation grid'!BI30)</f>
        <v/>
      </c>
      <c r="BG31" s="28" t="str">
        <f>IF('EPAO self-evaluation grid'!BJ30="","",'EPAO self-evaluation grid'!BJ30)</f>
        <v/>
      </c>
      <c r="BH31" s="28" t="str">
        <f>IF('EPAO self-evaluation grid'!BK30="","",'EPAO self-evaluation grid'!BK30)</f>
        <v/>
      </c>
      <c r="BI31" s="28" t="str">
        <f>IF('EPAO self-evaluation grid'!BL30="","",'EPAO self-evaluation grid'!BL30)</f>
        <v/>
      </c>
      <c r="BJ31" s="28" t="str">
        <f>IF('EPAO self-evaluation grid'!BM30="","",'EPAO self-evaluation grid'!BM30)</f>
        <v/>
      </c>
      <c r="BK31" s="28" t="str">
        <f>IF('EPAO self-evaluation grid'!BN30="","",'EPAO self-evaluation grid'!BN30)</f>
        <v/>
      </c>
      <c r="BL31" s="28" t="str">
        <f>IF('EPAO self-evaluation grid'!BO30="","",'EPAO self-evaluation grid'!BO30)</f>
        <v/>
      </c>
      <c r="BM31" s="28" t="str">
        <f>IF('EPAO self-evaluation grid'!BP30="","",'EPAO self-evaluation grid'!BP30)</f>
        <v/>
      </c>
      <c r="BN31" s="28" t="str">
        <f>IF('EPAO self-evaluation grid'!BQ30="","",'EPAO self-evaluation grid'!BQ30)</f>
        <v/>
      </c>
      <c r="BO31" s="28" t="str">
        <f>IF('EPAO self-evaluation grid'!BR30="","",'EPAO self-evaluation grid'!BR30)</f>
        <v/>
      </c>
      <c r="BP31" s="28" t="str">
        <f>IF('EPAO self-evaluation grid'!BS30="","",'EPAO self-evaluation grid'!BS30)</f>
        <v/>
      </c>
      <c r="BQ31" s="28" t="str">
        <f>IF('EPAO self-evaluation grid'!BT30="","",'EPAO self-evaluation grid'!BT30)</f>
        <v/>
      </c>
      <c r="BR31" s="28" t="str">
        <f>IF('EPAO self-evaluation grid'!BU30="","",'EPAO self-evaluation grid'!BU30)</f>
        <v/>
      </c>
      <c r="BS31" s="28" t="str">
        <f>IF('EPAO self-evaluation grid'!BV30="","",'EPAO self-evaluation grid'!BV30)</f>
        <v/>
      </c>
      <c r="BT31" s="28" t="str">
        <f>IF('EPAO self-evaluation grid'!BW30="","",'EPAO self-evaluation grid'!BW30)</f>
        <v/>
      </c>
      <c r="BU31" s="28" t="str">
        <f>IF('EPAO self-evaluation grid'!BX30="","",'EPAO self-evaluation grid'!BX30)</f>
        <v/>
      </c>
      <c r="BV31" s="28" t="str">
        <f>IF('EPAO self-evaluation grid'!BY30="","",'EPAO self-evaluation grid'!BY30)</f>
        <v/>
      </c>
      <c r="BW31" s="28" t="str">
        <f>IF('EPAO self-evaluation grid'!BZ30="","",'EPAO self-evaluation grid'!BZ30)</f>
        <v/>
      </c>
      <c r="BX31" s="28" t="str">
        <f>IF('EPAO self-evaluation grid'!CA30="","",'EPAO self-evaluation grid'!CA30)</f>
        <v/>
      </c>
      <c r="BY31" s="28" t="str">
        <f>IF('EPAO self-evaluation grid'!CB30="","",'EPAO self-evaluation grid'!CB30)</f>
        <v/>
      </c>
      <c r="BZ31" s="28" t="str">
        <f>IF('EPAO self-evaluation grid'!CC30="","",'EPAO self-evaluation grid'!CC30)</f>
        <v/>
      </c>
      <c r="CA31" s="28" t="str">
        <f>IF('EPAO self-evaluation grid'!CD30="","",'EPAO self-evaluation grid'!CD30)</f>
        <v/>
      </c>
      <c r="CB31" s="28" t="str">
        <f>IF('EPAO self-evaluation grid'!CE30="","",'EPAO self-evaluation grid'!CE30)</f>
        <v/>
      </c>
      <c r="CC31" s="28" t="str">
        <f>IF('EPAO self-evaluation grid'!CF30="","",'EPAO self-evaluation grid'!CF30)</f>
        <v/>
      </c>
      <c r="CD31" s="28" t="str">
        <f>IF('EPAO self-evaluation grid'!CG30="","",'EPAO self-evaluation grid'!CG30)</f>
        <v/>
      </c>
      <c r="CE31" s="28" t="str">
        <f>IF('EPAO self-evaluation grid'!CH30="","",'EPAO self-evaluation grid'!CH30)</f>
        <v/>
      </c>
      <c r="CF31" s="28" t="str">
        <f>IF('EPAO self-evaluation grid'!CI30="","",'EPAO self-evaluation grid'!CI30)</f>
        <v/>
      </c>
      <c r="CG31" s="28" t="str">
        <f>IF('EPAO self-evaluation grid'!CJ30="","",'EPAO self-evaluation grid'!CJ30)</f>
        <v/>
      </c>
      <c r="CH31" s="28" t="str">
        <f>IF('EPAO self-evaluation grid'!CK30="","",'EPAO self-evaluation grid'!CK30)</f>
        <v/>
      </c>
      <c r="CI31" s="28" t="str">
        <f>IF('EPAO self-evaluation grid'!CL30="","",'EPAO self-evaluation grid'!CL30)</f>
        <v/>
      </c>
      <c r="CJ31" s="28" t="str">
        <f>IF('EPAO self-evaluation grid'!CM30="","",'EPAO self-evaluation grid'!CM30)</f>
        <v/>
      </c>
      <c r="CK31" s="28" t="str">
        <f>IF('EPAO self-evaluation grid'!CN30="","",'EPAO self-evaluation grid'!CN30)</f>
        <v/>
      </c>
      <c r="CL31" s="28" t="str">
        <f>IF('EPAO self-evaluation grid'!CO30="","",'EPAO self-evaluation grid'!CO30)</f>
        <v/>
      </c>
      <c r="CM31" s="28" t="str">
        <f>IF('EPAO self-evaluation grid'!CP30="","",'EPAO self-evaluation grid'!CP30)</f>
        <v/>
      </c>
      <c r="CN31" s="28" t="str">
        <f>IF('EPAO self-evaluation grid'!CQ30="","",'EPAO self-evaluation grid'!CQ30)</f>
        <v/>
      </c>
      <c r="CO31" s="28" t="str">
        <f>IF('EPAO self-evaluation grid'!CR30="","",'EPAO self-evaluation grid'!CR30)</f>
        <v/>
      </c>
      <c r="CP31" s="28" t="str">
        <f>IF('EPAO self-evaluation grid'!CS30="","",'EPAO self-evaluation grid'!CS30)</f>
        <v/>
      </c>
      <c r="CQ31" s="28" t="str">
        <f>IF('EPAO self-evaluation grid'!CT30="","",'EPAO self-evaluation grid'!CT30)</f>
        <v/>
      </c>
      <c r="CR31" s="28" t="str">
        <f>IF('EPAO self-evaluation grid'!CU30="","",'EPAO self-evaluation grid'!CU30)</f>
        <v/>
      </c>
      <c r="CS31" s="28" t="str">
        <f>IF('EPAO self-evaluation grid'!CV30="","",'EPAO self-evaluation grid'!CV30)</f>
        <v/>
      </c>
      <c r="CT31" s="28" t="str">
        <f>IF('EPAO self-evaluation grid'!CW30="","",'EPAO self-evaluation grid'!CW30)</f>
        <v/>
      </c>
      <c r="CU31" s="28" t="str">
        <f>IF('EPAO self-evaluation grid'!CX30="","",'EPAO self-evaluation grid'!CX30)</f>
        <v/>
      </c>
      <c r="CV31" s="28" t="str">
        <f>IF('EPAO self-evaluation grid'!CY30="","",'EPAO self-evaluation grid'!CY30)</f>
        <v/>
      </c>
      <c r="CW31" s="28" t="str">
        <f>IF('EPAO self-evaluation grid'!CZ30="","",'EPAO self-evaluation grid'!CZ30)</f>
        <v/>
      </c>
      <c r="CX31" s="28" t="str">
        <f>IF('EPAO self-evaluation grid'!DA30="","",'EPAO self-evaluation grid'!DA30)</f>
        <v/>
      </c>
      <c r="CY31" s="28" t="str">
        <f>IF('EPAO self-evaluation grid'!DB30="","",'EPAO self-evaluation grid'!DB30)</f>
        <v/>
      </c>
      <c r="CZ31" s="28" t="str">
        <f>IF('EPAO self-evaluation grid'!DC30="","",'EPAO self-evaluation grid'!DC30)</f>
        <v/>
      </c>
      <c r="DA31" s="28" t="str">
        <f>IF('EPAO self-evaluation grid'!DD30="","",'EPAO self-evaluation grid'!DD30)</f>
        <v/>
      </c>
      <c r="DB31" s="28" t="str">
        <f>IF('EPAO self-evaluation grid'!DE30="","",'EPAO self-evaluation grid'!DE30)</f>
        <v/>
      </c>
      <c r="DC31" s="28" t="str">
        <f>IF('EPAO self-evaluation grid'!DF30="","",'EPAO self-evaluation grid'!DF30)</f>
        <v/>
      </c>
      <c r="DD31" s="28" t="str">
        <f>IF('EPAO self-evaluation grid'!DG30="","",'EPAO self-evaluation grid'!DG30)</f>
        <v/>
      </c>
      <c r="DE31" s="28" t="str">
        <f>IF('EPAO self-evaluation grid'!DH30="","",'EPAO self-evaluation grid'!DH30)</f>
        <v/>
      </c>
      <c r="DF31" s="28" t="str">
        <f>IF('EPAO self-evaluation grid'!DI30="","",'EPAO self-evaluation grid'!DI30)</f>
        <v/>
      </c>
      <c r="DG31" s="28" t="str">
        <f>IF('EPAO self-evaluation grid'!DJ30="","",'EPAO self-evaluation grid'!DJ30)</f>
        <v/>
      </c>
      <c r="DH31" s="28" t="str">
        <f>IF('EPAO self-evaluation grid'!DK30="","",'EPAO self-evaluation grid'!DK30)</f>
        <v/>
      </c>
      <c r="DI31" s="28" t="str">
        <f>IF('EPAO self-evaluation grid'!DL30="","",'EPAO self-evaluation grid'!DL30)</f>
        <v/>
      </c>
      <c r="DJ31" s="91" t="str">
        <f>IF('EPAO self-evaluation grid'!E30="","",'EPAO self-evaluation grid'!E30)</f>
        <v/>
      </c>
      <c r="DK31" s="50" t="s">
        <v>220</v>
      </c>
      <c r="DL31" s="29" t="s">
        <v>0</v>
      </c>
      <c r="DM31" s="29"/>
      <c r="DN31" s="31"/>
      <c r="DO31" s="29"/>
      <c r="DP31" s="29"/>
      <c r="DQ31" s="35"/>
      <c r="DR31" s="83" t="s">
        <v>0</v>
      </c>
      <c r="DS31" s="32"/>
      <c r="DT31" s="32"/>
      <c r="DU31" s="150"/>
    </row>
  </sheetData>
  <sheetProtection formatCells="0" formatColumns="0" formatRows="0"/>
  <dataConsolidate/>
  <mergeCells count="14">
    <mergeCell ref="C1:CX1"/>
    <mergeCell ref="DK1:DQ1"/>
    <mergeCell ref="A4:A6"/>
    <mergeCell ref="DU4:DU6"/>
    <mergeCell ref="DR2:DT2"/>
    <mergeCell ref="DR1:DU1"/>
    <mergeCell ref="DU25:DU31"/>
    <mergeCell ref="DU7:DU14"/>
    <mergeCell ref="DU15:DU20"/>
    <mergeCell ref="DU21:DU24"/>
    <mergeCell ref="A7:A14"/>
    <mergeCell ref="A15:A20"/>
    <mergeCell ref="A21:A24"/>
    <mergeCell ref="A25:A31"/>
  </mergeCells>
  <phoneticPr fontId="4" type="noConversion"/>
  <conditionalFormatting sqref="D4:DJ31">
    <cfRule type="expression" dxfId="10" priority="65">
      <formula>LEN(D4)&gt;0</formula>
    </cfRule>
  </conditionalFormatting>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97" operator="containsText" id="{7A9EF024-BEEB-4BD9-B0A3-08F94734A4FF}">
            <xm:f>NOT(ISERROR(SEARCH(Dropdowns!$F$4,DL4)))</xm:f>
            <xm:f>Dropdowns!$F$4</xm:f>
            <x14:dxf>
              <fill>
                <patternFill>
                  <bgColor rgb="FFFFC000"/>
                </patternFill>
              </fill>
            </x14:dxf>
          </x14:cfRule>
          <x14:cfRule type="containsText" priority="98" operator="containsText" id="{6FCC0533-E771-435D-A65D-4B9E4A4EF53B}">
            <xm:f>NOT(ISERROR(SEARCH(Dropdowns!$F$5,DL4)))</xm:f>
            <xm:f>Dropdowns!$F$5</xm:f>
            <x14:dxf>
              <fill>
                <patternFill>
                  <bgColor rgb="FFFF0000"/>
                </patternFill>
              </fill>
            </x14:dxf>
          </x14:cfRule>
          <x14:cfRule type="containsText" priority="99" operator="containsText" id="{9A21BD54-CF02-4FE2-8BE6-2A68B6286DC8}">
            <xm:f>NOT(ISERROR(SEARCH(Dropdowns!$F$3,DL4)))</xm:f>
            <xm:f>Dropdowns!$F$3</xm:f>
            <x14:dxf>
              <fill>
                <patternFill>
                  <bgColor rgb="FF92D050"/>
                </patternFill>
              </fill>
            </x14:dxf>
          </x14:cfRule>
          <x14:cfRule type="containsText" priority="128" operator="containsText" id="{5202B901-3321-4F24-A1F3-40E4202260D9}">
            <xm:f>NOT(ISERROR(SEARCH(Dropdowns!$F$6,DL4)))</xm:f>
            <xm:f>Dropdowns!$F$6</xm:f>
            <x14:dxf>
              <fill>
                <patternFill>
                  <bgColor rgb="FF00B0F0"/>
                </patternFill>
              </fill>
            </x14:dxf>
          </x14:cfRule>
          <x14:cfRule type="containsText" priority="129" operator="containsText" id="{A4D4D0B2-BC6A-4FAA-8429-1266B79A9E1D}">
            <xm:f>NOT(ISERROR(SEARCH(Dropdowns!#REF!,DL4)))</xm:f>
            <xm:f>Dropdowns!#REF!</xm:f>
            <x14:dxf>
              <fill>
                <patternFill>
                  <bgColor rgb="FF00B0F0"/>
                </patternFill>
              </fill>
            </x14:dxf>
          </x14:cfRule>
          <x14:cfRule type="containsText" priority="130" operator="containsText" id="{0F41D65F-084F-49C0-8AD1-910C03699353}">
            <xm:f>NOT(ISERROR(SEARCH(Dropdowns!$F$2,DL4)))</xm:f>
            <xm:f>Dropdowns!$F$2</xm:f>
            <x14:dxf>
              <fill>
                <patternFill>
                  <bgColor rgb="FF00B0F0"/>
                </patternFill>
              </fill>
            </x14:dxf>
          </x14:cfRule>
          <xm:sqref>DL4:DL33 DO4:DO33</xm:sqref>
        </x14:conditionalFormatting>
        <x14:conditionalFormatting xmlns:xm="http://schemas.microsoft.com/office/excel/2006/main">
          <x14:cfRule type="containsText" priority="10" operator="containsText" id="{6398A625-06CE-4927-AF65-F4D473E2CABA}">
            <xm:f>NOT(ISERROR(SEARCH(Dropdowns!$F$7,DR4)))</xm:f>
            <xm:f>Dropdowns!$F$7</xm:f>
            <x14:dxf>
              <fill>
                <patternFill>
                  <bgColor rgb="FF00B0F0"/>
                </patternFill>
              </fill>
            </x14:dxf>
          </x14:cfRule>
          <xm:sqref>DR4:DS31</xm:sqref>
        </x14:conditionalFormatting>
        <x14:conditionalFormatting xmlns:xm="http://schemas.microsoft.com/office/excel/2006/main">
          <x14:cfRule type="containsText" priority="47" stopIfTrue="1" operator="containsText" id="{02495990-E4B6-4A6B-81B1-24B022243C58}">
            <xm:f>NOT(ISERROR(SEARCH(Dropdowns!$F$10,DR4)))</xm:f>
            <xm:f>Dropdowns!$F$10</xm:f>
            <x14:dxf>
              <fill>
                <patternFill>
                  <bgColor rgb="FFFF0000"/>
                </patternFill>
              </fill>
            </x14:dxf>
          </x14:cfRule>
          <x14:cfRule type="containsText" priority="48" stopIfTrue="1" operator="containsText" id="{EA5EFC0C-D2F1-497A-90A3-726214FB21B6}">
            <xm:f>NOT(ISERROR(SEARCH(Dropdowns!$F$9,DR4)))</xm:f>
            <xm:f>Dropdowns!$F$9</xm:f>
            <x14:dxf>
              <fill>
                <patternFill>
                  <bgColor rgb="FFFFC000"/>
                </patternFill>
              </fill>
            </x14:dxf>
          </x14:cfRule>
          <x14:cfRule type="containsText" priority="49" operator="containsText" id="{9FA1551F-3E39-464E-9288-7F31DFE00EA1}">
            <xm:f>NOT(ISERROR(SEARCH(Dropdowns!$F$8,DR4)))</xm:f>
            <xm:f>Dropdowns!$F$8</xm:f>
            <x14:dxf>
              <fill>
                <patternFill>
                  <bgColor rgb="FF92D050"/>
                </patternFill>
              </fill>
            </x14:dxf>
          </x14:cfRule>
          <xm:sqref>DR4:DT10 DR11:DS31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9B6C18-5C0A-49D7-B398-9ADAE6634F87}">
          <x14:formula1>
            <xm:f>Dropdowns!$F$7:$F$10</xm:f>
          </x14:formula1>
          <xm:sqref>DR4:DR31</xm:sqref>
        </x14:dataValidation>
        <x14:dataValidation type="list" allowBlank="1" showInputMessage="1" showErrorMessage="1" xr:uid="{BE496E24-39E4-4221-9F45-58D0312370DF}">
          <x14:formula1>
            <xm:f>Dropdowns!$F$2:$F$6</xm:f>
          </x14:formula1>
          <xm:sqref>DL4:DL31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BA12-62FB-4552-A62F-92362907160C}">
  <sheetPr codeName="Sheet5">
    <tabColor theme="8" tint="0.59999389629810485"/>
  </sheetPr>
  <dimension ref="A1:H10"/>
  <sheetViews>
    <sheetView workbookViewId="0">
      <selection activeCell="F14" sqref="F14"/>
    </sheetView>
  </sheetViews>
  <sheetFormatPr defaultRowHeight="14.5" x14ac:dyDescent="0.35"/>
  <cols>
    <col min="2" max="2" width="15.54296875" bestFit="1" customWidth="1"/>
    <col min="3" max="3" width="21.54296875" customWidth="1"/>
    <col min="4" max="4" width="22.26953125" customWidth="1"/>
    <col min="5" max="5" width="23.81640625" customWidth="1"/>
    <col min="6" max="6" width="88.453125" bestFit="1" customWidth="1"/>
  </cols>
  <sheetData>
    <row r="1" spans="1:8" ht="29" x14ac:dyDescent="0.35">
      <c r="A1" t="s">
        <v>15</v>
      </c>
      <c r="B1" s="3" t="s">
        <v>16</v>
      </c>
      <c r="C1" s="3" t="s">
        <v>17</v>
      </c>
      <c r="D1" s="3" t="s">
        <v>18</v>
      </c>
      <c r="E1" s="3" t="s">
        <v>19</v>
      </c>
      <c r="F1" s="2" t="s">
        <v>20</v>
      </c>
      <c r="G1" s="2"/>
      <c r="H1" s="2"/>
    </row>
    <row r="2" spans="1:8" ht="29" x14ac:dyDescent="0.35">
      <c r="A2">
        <v>1</v>
      </c>
      <c r="B2" s="4" t="s">
        <v>4</v>
      </c>
      <c r="C2" s="5" t="s">
        <v>21</v>
      </c>
      <c r="D2" s="5" t="s">
        <v>22</v>
      </c>
      <c r="E2" s="5" t="s">
        <v>165</v>
      </c>
      <c r="F2" s="5" t="s">
        <v>0</v>
      </c>
      <c r="G2" s="2"/>
      <c r="H2" s="2"/>
    </row>
    <row r="3" spans="1:8" ht="29" x14ac:dyDescent="0.35">
      <c r="A3">
        <v>2</v>
      </c>
      <c r="B3" s="4" t="s">
        <v>4</v>
      </c>
      <c r="C3" s="5" t="s">
        <v>21</v>
      </c>
      <c r="D3" s="5" t="s">
        <v>22</v>
      </c>
      <c r="E3" s="5" t="s">
        <v>165</v>
      </c>
      <c r="F3" s="5" t="s">
        <v>12</v>
      </c>
      <c r="G3" s="2"/>
      <c r="H3" s="2"/>
    </row>
    <row r="4" spans="1:8" ht="29" x14ac:dyDescent="0.35">
      <c r="A4">
        <v>3</v>
      </c>
      <c r="B4" s="4" t="s">
        <v>4</v>
      </c>
      <c r="C4" s="5" t="s">
        <v>21</v>
      </c>
      <c r="D4" s="5" t="s">
        <v>22</v>
      </c>
      <c r="E4" s="5" t="s">
        <v>165</v>
      </c>
      <c r="F4" s="5" t="s">
        <v>13</v>
      </c>
      <c r="G4" s="2"/>
      <c r="H4" s="2"/>
    </row>
    <row r="5" spans="1:8" ht="29" x14ac:dyDescent="0.35">
      <c r="A5">
        <v>4</v>
      </c>
      <c r="B5" s="4" t="s">
        <v>4</v>
      </c>
      <c r="C5" s="5" t="s">
        <v>21</v>
      </c>
      <c r="D5" s="5" t="s">
        <v>22</v>
      </c>
      <c r="E5" s="5" t="s">
        <v>165</v>
      </c>
      <c r="F5" s="5" t="s">
        <v>14</v>
      </c>
      <c r="G5" s="2"/>
      <c r="H5" s="2"/>
    </row>
    <row r="6" spans="1:8" ht="29" x14ac:dyDescent="0.35">
      <c r="B6" s="4" t="s">
        <v>4</v>
      </c>
      <c r="C6" s="5" t="s">
        <v>21</v>
      </c>
      <c r="D6" s="5" t="s">
        <v>22</v>
      </c>
      <c r="E6" s="5" t="s">
        <v>165</v>
      </c>
      <c r="F6" s="5" t="s">
        <v>164</v>
      </c>
      <c r="G6" s="2"/>
      <c r="H6" s="2"/>
    </row>
    <row r="7" spans="1:8" ht="29" x14ac:dyDescent="0.35">
      <c r="A7">
        <v>10</v>
      </c>
      <c r="B7" s="6" t="s">
        <v>23</v>
      </c>
      <c r="C7" s="6" t="s">
        <v>24</v>
      </c>
      <c r="D7" s="8" t="s">
        <v>22</v>
      </c>
      <c r="E7" s="7" t="s">
        <v>165</v>
      </c>
      <c r="F7" s="13" t="s">
        <v>0</v>
      </c>
    </row>
    <row r="8" spans="1:8" ht="29" x14ac:dyDescent="0.35">
      <c r="A8">
        <v>11</v>
      </c>
      <c r="B8" s="6" t="s">
        <v>23</v>
      </c>
      <c r="C8" s="6" t="s">
        <v>24</v>
      </c>
      <c r="D8" s="8" t="s">
        <v>22</v>
      </c>
      <c r="E8" s="7" t="s">
        <v>165</v>
      </c>
      <c r="F8" s="13" t="s">
        <v>12</v>
      </c>
    </row>
    <row r="9" spans="1:8" ht="29" x14ac:dyDescent="0.35">
      <c r="A9">
        <v>12</v>
      </c>
      <c r="B9" s="6" t="s">
        <v>23</v>
      </c>
      <c r="C9" s="6" t="s">
        <v>24</v>
      </c>
      <c r="D9" s="8" t="s">
        <v>22</v>
      </c>
      <c r="E9" s="7" t="s">
        <v>165</v>
      </c>
      <c r="F9" s="13" t="s">
        <v>13</v>
      </c>
    </row>
    <row r="10" spans="1:8" ht="29" x14ac:dyDescent="0.35">
      <c r="A10">
        <v>13</v>
      </c>
      <c r="B10" s="6" t="s">
        <v>23</v>
      </c>
      <c r="C10" s="6" t="s">
        <v>24</v>
      </c>
      <c r="D10" s="8" t="s">
        <v>22</v>
      </c>
      <c r="E10" s="7" t="s">
        <v>165</v>
      </c>
      <c r="F10" s="13" t="s">
        <v>14</v>
      </c>
    </row>
  </sheetData>
  <autoFilter ref="C1:F1" xr:uid="{33A2BA12-62FB-4552-A62F-92362907160C}"/>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FFBA-C4CE-4A08-92D1-2FAD79B2CB6E}">
  <sheetPr>
    <tabColor theme="8" tint="0.59999389629810485"/>
  </sheetPr>
  <dimension ref="A1:EJ1"/>
  <sheetViews>
    <sheetView workbookViewId="0">
      <selection activeCell="I36" sqref="I36"/>
    </sheetView>
  </sheetViews>
  <sheetFormatPr defaultRowHeight="14.5" x14ac:dyDescent="0.35"/>
  <cols>
    <col min="1" max="1" width="13.54296875" bestFit="1" customWidth="1"/>
  </cols>
  <sheetData>
    <row r="1" spans="1:140" x14ac:dyDescent="0.35">
      <c r="A1" t="s">
        <v>166</v>
      </c>
      <c r="B1" t="s">
        <v>25</v>
      </c>
      <c r="C1" t="s">
        <v>26</v>
      </c>
      <c r="D1" t="s">
        <v>27</v>
      </c>
      <c r="E1" t="s">
        <v>28</v>
      </c>
      <c r="F1" t="s">
        <v>29</v>
      </c>
      <c r="G1" t="s">
        <v>30</v>
      </c>
      <c r="H1" t="s">
        <v>31</v>
      </c>
      <c r="I1" t="s">
        <v>32</v>
      </c>
      <c r="J1" t="s">
        <v>33</v>
      </c>
      <c r="K1" t="s">
        <v>34</v>
      </c>
      <c r="L1" t="s">
        <v>35</v>
      </c>
      <c r="M1" t="s">
        <v>36</v>
      </c>
      <c r="N1" t="s">
        <v>37</v>
      </c>
      <c r="O1" t="s">
        <v>38</v>
      </c>
      <c r="P1" t="s">
        <v>39</v>
      </c>
      <c r="Q1" t="s">
        <v>40</v>
      </c>
      <c r="R1" t="s">
        <v>41</v>
      </c>
      <c r="S1" t="s">
        <v>42</v>
      </c>
      <c r="T1" t="s">
        <v>43</v>
      </c>
      <c r="U1" t="s">
        <v>44</v>
      </c>
      <c r="V1" t="s">
        <v>45</v>
      </c>
      <c r="W1" t="s">
        <v>46</v>
      </c>
      <c r="X1" t="s">
        <v>47</v>
      </c>
      <c r="Y1" t="s">
        <v>48</v>
      </c>
      <c r="Z1" t="s">
        <v>49</v>
      </c>
      <c r="AA1" t="s">
        <v>50</v>
      </c>
      <c r="AB1" t="s">
        <v>51</v>
      </c>
      <c r="AC1" t="s">
        <v>52</v>
      </c>
      <c r="AD1" t="s">
        <v>53</v>
      </c>
      <c r="AE1" t="s">
        <v>54</v>
      </c>
      <c r="AF1" t="s">
        <v>55</v>
      </c>
      <c r="AG1" t="s">
        <v>56</v>
      </c>
      <c r="AH1" t="s">
        <v>57</v>
      </c>
      <c r="AI1" t="s">
        <v>58</v>
      </c>
      <c r="AJ1" t="s">
        <v>59</v>
      </c>
      <c r="AK1" t="s">
        <v>60</v>
      </c>
      <c r="AL1" t="s">
        <v>61</v>
      </c>
      <c r="AM1" t="s">
        <v>62</v>
      </c>
      <c r="AN1" t="s">
        <v>63</v>
      </c>
      <c r="AO1" t="s">
        <v>64</v>
      </c>
      <c r="AP1" t="s">
        <v>65</v>
      </c>
      <c r="AQ1" t="s">
        <v>66</v>
      </c>
      <c r="AR1" t="s">
        <v>67</v>
      </c>
      <c r="AS1" t="s">
        <v>68</v>
      </c>
      <c r="AT1" t="s">
        <v>69</v>
      </c>
      <c r="AU1" t="s">
        <v>70</v>
      </c>
      <c r="AV1" t="s">
        <v>71</v>
      </c>
      <c r="AW1" t="s">
        <v>72</v>
      </c>
      <c r="AX1" t="s">
        <v>73</v>
      </c>
      <c r="AY1" t="s">
        <v>74</v>
      </c>
      <c r="AZ1" t="s">
        <v>75</v>
      </c>
      <c r="BA1" t="s">
        <v>76</v>
      </c>
      <c r="BB1" t="s">
        <v>77</v>
      </c>
      <c r="BC1" t="s">
        <v>78</v>
      </c>
      <c r="BD1" t="s">
        <v>79</v>
      </c>
      <c r="BE1" t="s">
        <v>80</v>
      </c>
      <c r="BF1" t="s">
        <v>81</v>
      </c>
      <c r="BG1" t="s">
        <v>82</v>
      </c>
      <c r="BH1" t="s">
        <v>83</v>
      </c>
      <c r="BI1" t="s">
        <v>84</v>
      </c>
      <c r="BJ1" t="s">
        <v>85</v>
      </c>
      <c r="BK1" t="s">
        <v>86</v>
      </c>
      <c r="BL1" t="s">
        <v>87</v>
      </c>
      <c r="BM1" t="s">
        <v>88</v>
      </c>
      <c r="BN1" t="s">
        <v>89</v>
      </c>
      <c r="BO1" t="s">
        <v>90</v>
      </c>
      <c r="BP1" t="s">
        <v>91</v>
      </c>
      <c r="BQ1" t="s">
        <v>92</v>
      </c>
      <c r="BR1" t="s">
        <v>93</v>
      </c>
      <c r="BS1" t="s">
        <v>94</v>
      </c>
      <c r="BT1" t="s">
        <v>95</v>
      </c>
      <c r="BU1" t="s">
        <v>96</v>
      </c>
      <c r="BV1" t="s">
        <v>97</v>
      </c>
      <c r="BW1" t="s">
        <v>98</v>
      </c>
      <c r="BX1" t="s">
        <v>99</v>
      </c>
      <c r="BY1" t="s">
        <v>100</v>
      </c>
      <c r="BZ1" t="s">
        <v>101</v>
      </c>
      <c r="CA1" t="s">
        <v>102</v>
      </c>
      <c r="CB1" t="s">
        <v>103</v>
      </c>
      <c r="CC1" t="s">
        <v>104</v>
      </c>
      <c r="CD1" t="s">
        <v>105</v>
      </c>
      <c r="CE1" t="s">
        <v>106</v>
      </c>
      <c r="CF1" t="s">
        <v>107</v>
      </c>
      <c r="CG1" t="s">
        <v>108</v>
      </c>
      <c r="CH1" t="s">
        <v>109</v>
      </c>
      <c r="CI1" t="s">
        <v>110</v>
      </c>
      <c r="CJ1" t="s">
        <v>111</v>
      </c>
      <c r="CK1" t="s">
        <v>112</v>
      </c>
      <c r="CL1" t="s">
        <v>113</v>
      </c>
      <c r="CM1" t="s">
        <v>114</v>
      </c>
      <c r="CN1" t="s">
        <v>115</v>
      </c>
      <c r="CO1" t="s">
        <v>116</v>
      </c>
      <c r="CP1" t="s">
        <v>117</v>
      </c>
      <c r="CQ1" t="s">
        <v>118</v>
      </c>
      <c r="CR1" t="s">
        <v>119</v>
      </c>
      <c r="CS1" t="s">
        <v>120</v>
      </c>
      <c r="CT1" t="s">
        <v>121</v>
      </c>
      <c r="CU1" t="s">
        <v>122</v>
      </c>
      <c r="CV1" t="s">
        <v>123</v>
      </c>
      <c r="CW1" t="s">
        <v>124</v>
      </c>
      <c r="CX1" t="s">
        <v>125</v>
      </c>
      <c r="CY1" t="s">
        <v>126</v>
      </c>
      <c r="CZ1" t="s">
        <v>127</v>
      </c>
      <c r="DA1" t="s">
        <v>128</v>
      </c>
      <c r="DB1" t="s">
        <v>129</v>
      </c>
      <c r="DC1" t="s">
        <v>130</v>
      </c>
      <c r="DD1" t="s">
        <v>131</v>
      </c>
      <c r="DE1" t="s">
        <v>132</v>
      </c>
      <c r="DF1" t="s">
        <v>133</v>
      </c>
      <c r="DG1" t="s">
        <v>134</v>
      </c>
      <c r="DH1" t="s">
        <v>135</v>
      </c>
      <c r="DI1" t="s">
        <v>136</v>
      </c>
      <c r="DJ1" t="s">
        <v>137</v>
      </c>
      <c r="DK1" t="s">
        <v>138</v>
      </c>
      <c r="DL1" t="s">
        <v>139</v>
      </c>
      <c r="DM1" t="s">
        <v>140</v>
      </c>
      <c r="DN1" t="s">
        <v>141</v>
      </c>
      <c r="DO1" t="s">
        <v>142</v>
      </c>
      <c r="DP1" t="s">
        <v>143</v>
      </c>
      <c r="DQ1" t="s">
        <v>144</v>
      </c>
      <c r="DR1" t="s">
        <v>145</v>
      </c>
      <c r="DS1" t="s">
        <v>146</v>
      </c>
      <c r="DT1" t="s">
        <v>147</v>
      </c>
      <c r="DU1" t="s">
        <v>148</v>
      </c>
      <c r="DV1" t="s">
        <v>149</v>
      </c>
      <c r="DW1" t="s">
        <v>150</v>
      </c>
      <c r="DX1" t="s">
        <v>151</v>
      </c>
      <c r="DY1" t="s">
        <v>152</v>
      </c>
      <c r="DZ1" t="s">
        <v>153</v>
      </c>
      <c r="EA1" t="s">
        <v>154</v>
      </c>
      <c r="EB1" t="s">
        <v>155</v>
      </c>
      <c r="EC1" t="s">
        <v>156</v>
      </c>
      <c r="ED1" t="s">
        <v>157</v>
      </c>
      <c r="EE1" t="s">
        <v>158</v>
      </c>
      <c r="EF1" t="s">
        <v>159</v>
      </c>
      <c r="EG1" t="s">
        <v>160</v>
      </c>
      <c r="EH1" t="s">
        <v>161</v>
      </c>
      <c r="EI1" t="s">
        <v>162</v>
      </c>
      <c r="EJ1" t="s">
        <v>163</v>
      </c>
    </row>
  </sheetData>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ac42e1f-8393-410e-9ca5-f333132f5efe"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A7EB459CFB2E65448DA8F7BEA24484A5" ma:contentTypeVersion="19" ma:contentTypeDescription="Create a new document." ma:contentTypeScope="" ma:versionID="daa6b7761857b2697dafadab59eb8786">
  <xsd:schema xmlns:xsd="http://www.w3.org/2001/XMLSchema" xmlns:xs="http://www.w3.org/2001/XMLSchema" xmlns:p="http://schemas.microsoft.com/office/2006/metadata/properties" xmlns:ns2="3e405583-359d-43b4-b273-0eaaf844b1bc" xmlns:ns3="9b544784-112f-4b73-a39e-734d77c67ca0" xmlns:ns4="48bc8d53-96ae-4658-96a3-7736ea97c73f" targetNamespace="http://schemas.microsoft.com/office/2006/metadata/properties" ma:root="true" ma:fieldsID="ecba0e2df7d062727a37e1f3503b9b00" ns2:_="" ns3:_="" ns4:_="">
    <xsd:import namespace="3e405583-359d-43b4-b273-0eaaf844b1bc"/>
    <xsd:import namespace="9b544784-112f-4b73-a39e-734d77c67ca0"/>
    <xsd:import namespace="48bc8d53-96ae-4658-96a3-7736ea97c73f"/>
    <xsd:element name="properties">
      <xsd:complexType>
        <xsd:sequence>
          <xsd:element name="documentManagement">
            <xsd:complexType>
              <xsd:all>
                <xsd:element ref="ns2:OFSSourceUrl"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Metadata"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LengthInSeconds"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internalName="OFSSourceUrl">
      <xsd:simpleType>
        <xsd:restriction base="dms:Note">
          <xsd:maxLength value="255"/>
        </xsd:restriction>
      </xsd:simpleType>
    </xsd:element>
    <xsd:element name="TaxCatchAll" ma:index="21" nillable="true" ma:displayName="Taxonomy Catch All Column" ma:hidden="true" ma:list="{ed462a69-2ffc-4d4c-89d2-938e01e3da7c}" ma:internalName="TaxCatchAll" ma:showField="CatchAllData" ma:web="48bc8d53-96ae-4658-96a3-7736ea97c7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544784-112f-4b73-a39e-734d77c67ca0"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Metadata" ma:index="16" nillable="true" ma:displayName="MediaServiceMetadata" ma:hidden="true" ma:internalName="MediaService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bc8d53-96ae-4658-96a3-7736ea97c73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9b544784-112f-4b73-a39e-734d77c67ca0">
      <Terms xmlns="http://schemas.microsoft.com/office/infopath/2007/PartnerControls"/>
    </lcf76f155ced4ddcb4097134ff3c332f>
    <OFSSourceUrl xmlns="3e405583-359d-43b4-b273-0eaaf844b1bc" xsi:nil="true"/>
  </documentManagement>
</p:properties>
</file>

<file path=customXml/itemProps1.xml><?xml version="1.0" encoding="utf-8"?>
<ds:datastoreItem xmlns:ds="http://schemas.openxmlformats.org/officeDocument/2006/customXml" ds:itemID="{613E2E93-6440-47DA-A17F-7BCC69E294E2}">
  <ds:schemaRefs>
    <ds:schemaRef ds:uri="http://schemas.microsoft.com/sharepoint/v3/contenttype/forms"/>
  </ds:schemaRefs>
</ds:datastoreItem>
</file>

<file path=customXml/itemProps2.xml><?xml version="1.0" encoding="utf-8"?>
<ds:datastoreItem xmlns:ds="http://schemas.openxmlformats.org/officeDocument/2006/customXml" ds:itemID="{67ADB1F4-6221-4D13-8CA8-4B235FF6EA1A}">
  <ds:schemaRefs>
    <ds:schemaRef ds:uri="Microsoft.SharePoint.Taxonomy.ContentTypeSync"/>
  </ds:schemaRefs>
</ds:datastoreItem>
</file>

<file path=customXml/itemProps3.xml><?xml version="1.0" encoding="utf-8"?>
<ds:datastoreItem xmlns:ds="http://schemas.openxmlformats.org/officeDocument/2006/customXml" ds:itemID="{B4F98151-FE93-4B7C-B25E-4D2751A5F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05583-359d-43b4-b273-0eaaf844b1bc"/>
    <ds:schemaRef ds:uri="9b544784-112f-4b73-a39e-734d77c67ca0"/>
    <ds:schemaRef ds:uri="48bc8d53-96ae-4658-96a3-7736ea97c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FD81D8-A30B-451C-9BA7-E0C177199B91}">
  <ds:schemaRefs>
    <ds:schemaRef ds:uri="1b96f273-933b-4263-b877-4d0a31aef643"/>
    <ds:schemaRef ds:uri="http://purl.org/dc/elements/1.1/"/>
    <ds:schemaRef ds:uri="3e405583-359d-43b4-b273-0eaaf844b1bc"/>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c0bf6504-bad0-4d02-9dc9-e376502e9f73"/>
    <ds:schemaRef ds:uri="http://purl.org/dc/terms/"/>
    <ds:schemaRef ds:uri="9b544784-112f-4b73-a39e-734d77c67ca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EPAO self-evaluation grid</vt:lpstr>
      <vt:lpstr>Monitoring check tracker</vt:lpstr>
      <vt:lpstr>Dropdowns</vt:lpstr>
      <vt:lpstr>Evidence labels</vt:lpstr>
    </vt:vector>
  </TitlesOfParts>
  <Manager/>
  <Company>Office for Students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 Springham</dc:creator>
  <cp:keywords/>
  <dc:description/>
  <cp:lastModifiedBy>Rebecca Rhodes</cp:lastModifiedBy>
  <cp:revision/>
  <dcterms:created xsi:type="dcterms:W3CDTF">2023-09-15T13:09:40Z</dcterms:created>
  <dcterms:modified xsi:type="dcterms:W3CDTF">2025-06-20T06:58:23Z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0x010100A7EB459CFB2E65448DA8F7BEA24484A5</vt:lpwstr>
  </property>
  <property fmtid="{D5CDD505-2E9C-101B-9397-08002B2CF9AE}" pid="3" name="RecordType">
    <vt:lpwstr/>
  </property>
  <property fmtid="{D5CDD505-2E9C-101B-9397-08002B2CF9AE}" pid="4" name="MediaServiceImageTags">
    <vt:lpwstr/>
  </property>
</Properties>
</file>