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ocuments\Client\UVAC\Corona\"/>
    </mc:Choice>
  </mc:AlternateContent>
  <xr:revisionPtr revIDLastSave="0" documentId="13_ncr:1_{7FDE274D-DFD1-4633-AEF5-A05E47F166D1}" xr6:coauthVersionLast="45" xr6:coauthVersionMax="45" xr10:uidLastSave="{00000000-0000-0000-0000-000000000000}"/>
  <bookViews>
    <workbookView xWindow="-110" yWindow="-110" windowWidth="17020" windowHeight="10120" xr2:uid="{760B4056-820C-4AEE-B7C8-7952E28F2D12}"/>
  </bookViews>
  <sheets>
    <sheet name="Standard by Standard Summary" sheetId="1" r:id="rId1"/>
    <sheet name="Apprentice Summary " sheetId="2" r:id="rId2"/>
  </sheets>
  <definedNames>
    <definedName name="_xlnm.Print_Titles" localSheetId="1">'Apprentice Summary '!$A:$A,'Apprentice Summary '!$1:$2</definedName>
    <definedName name="_xlnm.Print_Titles" localSheetId="0">'Standard by Standard Summary'!$A:$A,'Standard by Standard Summary'!$1:$2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<sst xmlns="http://schemas.openxmlformats.org/spreadsheetml/2006/main" count="75" uniqueCount="62">
  <si>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Standard</t>
  </si>
  <si>
    <t xml:space="preserve">Employer </t>
  </si>
  <si>
    <t xml:space="preserve">Status </t>
  </si>
  <si>
    <t xml:space="preserve">Apprentice </t>
  </si>
  <si>
    <t xml:space="preserve">Date Standard Flexibilities End </t>
  </si>
  <si>
    <t xml:space="preserve">EPA Flexibilities </t>
  </si>
  <si>
    <t xml:space="preserve">No. Apprentices in scope for the Flex </t>
  </si>
  <si>
    <t xml:space="preserve">Briefing prepared </t>
  </si>
  <si>
    <t xml:space="preserve">Check in Date ahead of Flex end </t>
  </si>
  <si>
    <t xml:space="preserve">No. Cohorts in Scope </t>
  </si>
  <si>
    <t xml:space="preserve">Assessors, External Examiner etc briefed </t>
  </si>
  <si>
    <t xml:space="preserve">Apprentices Briefed </t>
  </si>
  <si>
    <t xml:space="preserve">Comms Plan </t>
  </si>
  <si>
    <t xml:space="preserve">Cohort Checklist Brief required e.g. to inform of mode change ? </t>
  </si>
  <si>
    <t xml:space="preserve">End-point Assessment </t>
  </si>
  <si>
    <t xml:space="preserve">In Scope' Cohort Codes or Start dates </t>
  </si>
  <si>
    <t xml:space="preserve">Delivery </t>
  </si>
  <si>
    <t xml:space="preserve">Impact on OTJL (hours reduction) </t>
  </si>
  <si>
    <t>Delivery Flexibilities ?</t>
  </si>
  <si>
    <t xml:space="preserve">Date Flexibilities End </t>
  </si>
  <si>
    <t xml:space="preserve">No. Apprentices  in scope </t>
  </si>
  <si>
    <t xml:space="preserve">Reputation </t>
  </si>
  <si>
    <t xml:space="preserve">OVERALL RISK </t>
  </si>
  <si>
    <t xml:space="preserve">Resource </t>
  </si>
  <si>
    <t>Price Reduction £</t>
  </si>
  <si>
    <t xml:space="preserve">Explanation &amp; Rational for Price Change ( or not )  Completed </t>
  </si>
  <si>
    <t>Financial</t>
  </si>
  <si>
    <t xml:space="preserve">Line Manager  briefed </t>
  </si>
  <si>
    <t xml:space="preserve">Teaching Team </t>
  </si>
  <si>
    <t xml:space="preserve">Viability </t>
  </si>
  <si>
    <t>% Furlough</t>
  </si>
  <si>
    <t>% BIL</t>
  </si>
  <si>
    <t xml:space="preserve">% Possible non returners </t>
  </si>
  <si>
    <t xml:space="preserve">RISK ASSESSMENT </t>
  </si>
  <si>
    <t xml:space="preserve">RISK RATING - type R, A or G in these cells to populate them </t>
  </si>
  <si>
    <t xml:space="preserve">Date Checked </t>
  </si>
  <si>
    <t xml:space="preserve">Last Date in Learning </t>
  </si>
  <si>
    <t xml:space="preserve">No. Apprentices with this employer </t>
  </si>
  <si>
    <t>Progress on Plan ?</t>
  </si>
  <si>
    <t>OTJL on Plan ?</t>
  </si>
  <si>
    <t xml:space="preserve">Revised Apprenticeship Agreement  </t>
  </si>
  <si>
    <t>BIL</t>
  </si>
  <si>
    <t xml:space="preserve">Furlough form </t>
  </si>
  <si>
    <t xml:space="preserve">Change in working Hours </t>
  </si>
  <si>
    <t xml:space="preserve">Redundancy </t>
  </si>
  <si>
    <t xml:space="preserve">Additional Documents &amp; Evidence Required </t>
  </si>
  <si>
    <t xml:space="preserve">Employer Contract </t>
  </si>
  <si>
    <t xml:space="preserve">STATUS </t>
  </si>
  <si>
    <t xml:space="preserve">Revised Commitment Statement  </t>
  </si>
  <si>
    <t xml:space="preserve">Revised Individual Learning Plan </t>
  </si>
  <si>
    <t xml:space="preserve">Line manager Details   </t>
  </si>
  <si>
    <t xml:space="preserve">Company Details </t>
  </si>
  <si>
    <t xml:space="preserve">Employer  &amp; Apprentice Distributed </t>
  </si>
  <si>
    <t>% OTJL</t>
  </si>
  <si>
    <t xml:space="preserve">Possible non returner </t>
  </si>
  <si>
    <t>Progress against ILP</t>
  </si>
  <si>
    <t>Possible Redundancy</t>
  </si>
  <si>
    <t xml:space="preserve">Next Tri-partite review  </t>
  </si>
  <si>
    <t>Gateway Date</t>
  </si>
  <si>
    <t xml:space="preserve">Dates </t>
  </si>
  <si>
    <t>Return to work date</t>
  </si>
  <si>
    <t xml:space="preserve">Next Check-in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</si>
</sst>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rgb="FF404040"/>
      <name val="Tahoma"/>
      <family val="2"/>
    </font>
    <font>
      <sz val="10"/>
      <color theme="0"/>
      <name val="Tahoma"/>
      <family val="2"/>
    </font>
    <font>
      <sz val="11"/>
      <color theme="0"/>
      <name val="Tahoma"/>
      <family val="2"/>
    </font>
    <font>
      <sz val="10"/>
      <color theme="1"/>
      <name val="Tahoma"/>
      <family val="2"/>
    </font>
    <font>
      <sz val="10"/>
      <color theme="1"/>
      <name val="Wingdings"/>
      <charset val="2"/>
    </font>
    <font>
      <sz val="9"/>
      <color theme="0"/>
      <name val="Tahoma"/>
      <family val="2"/>
    </font>
    <font>
      <sz val="9"/>
      <color theme="0"/>
      <name val="Calibri"/>
      <family val="2"/>
      <scheme val="minor"/>
    </font>
    <font>
      <sz val="18"/>
      <color theme="1"/>
      <name val="Wingdings"/>
      <charset val="2"/>
    </font>
    <font>
      <sz val="18"/>
      <color rgb="FF000000"/>
      <name val="Calibri"/>
      <family val="2"/>
      <scheme val="minor"/>
    </font>
    <font>
      <sz val="12"/>
      <color theme="0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8A0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0B2BB"/>
        <bgColor indexed="64"/>
      </patternFill>
    </fill>
    <fill>
      <patternFill patternType="solid">
        <fgColor theme="7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3" readingOrder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readingOrder="1"/>
    </xf>
    <xf numFmtId="0" fontId="2" fillId="0" borderId="26" xfId="0" applyFont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quotePrefix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0B2BB"/>
      <color rgb="FF68A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23</xdr:col>
      <xdr:colOff>0</xdr:colOff>
      <xdr:row>25</xdr:row>
      <xdr:rowOff>1935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18E0B590-7BBF-46C4-B32D-923DB39E05D8}"/>
            </a:ext>
          </a:extLst>
        </xdr:cNvPr>
        <xdr:cNvSpPr>
          <a:spLocks noGrp="1"/>
        </xdr:cNvSpPr>
      </xdr:nvSpPr>
      <xdr:spPr>
        <a:xfrm>
          <a:off x="1714500" y="2413000"/>
          <a:ext cx="4038600" cy="5145435"/>
        </a:xfrm>
        <a:prstGeom prst="rect">
          <a:avLst/>
        </a:prstGeom>
      </xdr:spPr>
      <xdr:txBody>
        <a:bodyPr vert="horz" wrap="square" lIns="91440" tIns="45720" rIns="91440" bIns="45720" rtlCol="0">
          <a:normAutofit fontScale="62500" lnSpcReduction="20000"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endParaRPr lang="en-GB"/>
        </a:p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0</xdr:rowOff>
    </xdr:from>
    <xdr:to>
      <xdr:col>24</xdr:col>
      <xdr:colOff>0</xdr:colOff>
      <xdr:row>25</xdr:row>
      <xdr:rowOff>1935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D48DA080-EDA5-4A9A-8196-BD81514B3474}"/>
            </a:ext>
          </a:extLst>
        </xdr:cNvPr>
        <xdr:cNvSpPr>
          <a:spLocks noGrp="1"/>
        </xdr:cNvSpPr>
      </xdr:nvSpPr>
      <xdr:spPr>
        <a:xfrm>
          <a:off x="13131800" y="2984500"/>
          <a:ext cx="10293350" cy="3545235"/>
        </a:xfrm>
        <a:prstGeom prst="rect">
          <a:avLst/>
        </a:prstGeom>
      </xdr:spPr>
      <xdr:txBody>
        <a:bodyPr vert="horz" wrap="square" lIns="91440" tIns="45720" rIns="91440" bIns="45720" rtlCol="0">
          <a:normAutofit fontScale="62500" lnSpcReduction="20000"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endParaRPr lang="en-GB"/>
        </a:p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890B-F1C1-447C-862C-A33A9EDA2865}">
  <dimension ref="A1:AI18"/>
  <sheetViews>
    <sheetView tabSelected="1" view="pageBreakPreview" zoomScale="70" zoomScaleNormal="80" zoomScaleSheetLayoutView="70" workbookViewId="0">
      <selection activeCell="K2" sqref="K2"/>
    </sheetView>
  </sheetViews>
  <sheetFormatPr defaultRowHeight="14" x14ac:dyDescent="0.35"/>
  <cols>
    <col min="1" max="1" width="28.36328125" style="1" customWidth="1"/>
    <col min="2" max="2" width="15.90625" style="1" customWidth="1"/>
    <col min="3" max="10" width="13.36328125" style="1" customWidth="1"/>
    <col min="11" max="11" width="16.08984375" style="1" customWidth="1"/>
    <col min="12" max="12" width="21.453125" style="1" customWidth="1"/>
    <col min="13" max="15" width="11" style="1" customWidth="1"/>
    <col min="16" max="16" width="16.7265625" style="1" customWidth="1"/>
    <col min="17" max="18" width="16.7265625" style="6" customWidth="1"/>
    <col min="19" max="23" width="8.54296875" style="5" customWidth="1"/>
    <col min="24" max="24" width="10.08984375" style="5" customWidth="1"/>
    <col min="25" max="25" width="9.81640625" style="5" customWidth="1"/>
    <col min="26" max="26" width="10.08984375" style="5" customWidth="1"/>
    <col min="27" max="28" width="12.6328125" style="1" customWidth="1"/>
    <col min="29" max="31" width="12.54296875" style="1" customWidth="1"/>
    <col min="32" max="16384" width="8.7265625" style="1"/>
  </cols>
  <sheetData>
    <row r="1" spans="1:35" ht="37.5" customHeight="1" x14ac:dyDescent="0.35">
      <c r="A1" s="51"/>
      <c r="B1" s="56" t="s">
        <v>16</v>
      </c>
      <c r="C1" s="57"/>
      <c r="D1" s="57"/>
      <c r="E1" s="57"/>
      <c r="F1" s="57"/>
      <c r="G1" s="57"/>
      <c r="H1" s="57"/>
      <c r="I1" s="57"/>
      <c r="J1" s="57"/>
      <c r="K1" s="58"/>
      <c r="L1" s="40" t="s">
        <v>14</v>
      </c>
      <c r="M1" s="41"/>
      <c r="N1" s="41"/>
      <c r="O1" s="41"/>
      <c r="P1" s="41"/>
      <c r="Q1" s="41"/>
      <c r="R1" s="42"/>
      <c r="S1" s="28" t="s">
        <v>12</v>
      </c>
      <c r="T1" s="29"/>
      <c r="U1" s="29"/>
      <c r="V1" s="29"/>
      <c r="W1" s="29"/>
      <c r="X1" s="18" t="s">
        <v>33</v>
      </c>
      <c r="Y1" s="19"/>
      <c r="Z1" s="20"/>
      <c r="AA1" s="19" t="s">
        <v>34</v>
      </c>
      <c r="AB1" s="19"/>
      <c r="AC1" s="19"/>
      <c r="AD1" s="19"/>
      <c r="AE1" s="20"/>
    </row>
    <row r="2" spans="1:35" ht="67" customHeight="1" x14ac:dyDescent="0.35">
      <c r="A2" s="52" t="s">
        <v>0</v>
      </c>
      <c r="B2" s="65" t="s">
        <v>18</v>
      </c>
      <c r="C2" s="13" t="s">
        <v>19</v>
      </c>
      <c r="D2" s="13" t="s">
        <v>8</v>
      </c>
      <c r="E2" s="13" t="s">
        <v>17</v>
      </c>
      <c r="F2" s="13" t="s">
        <v>24</v>
      </c>
      <c r="G2" s="13" t="s">
        <v>25</v>
      </c>
      <c r="H2" s="13" t="s">
        <v>20</v>
      </c>
      <c r="I2" s="13" t="s">
        <v>9</v>
      </c>
      <c r="J2" s="12" t="s">
        <v>15</v>
      </c>
      <c r="K2" s="48" t="s">
        <v>13</v>
      </c>
      <c r="L2" s="43" t="s">
        <v>5</v>
      </c>
      <c r="M2" s="4" t="s">
        <v>4</v>
      </c>
      <c r="N2" s="4" t="s">
        <v>8</v>
      </c>
      <c r="O2" s="4" t="s">
        <v>6</v>
      </c>
      <c r="P2" s="4" t="s">
        <v>9</v>
      </c>
      <c r="Q2" s="7" t="s">
        <v>15</v>
      </c>
      <c r="R2" s="44" t="s">
        <v>13</v>
      </c>
      <c r="S2" s="31" t="s">
        <v>7</v>
      </c>
      <c r="T2" s="14" t="s">
        <v>28</v>
      </c>
      <c r="U2" s="14" t="s">
        <v>11</v>
      </c>
      <c r="V2" s="14" t="s">
        <v>27</v>
      </c>
      <c r="W2" s="15" t="s">
        <v>10</v>
      </c>
      <c r="X2" s="21" t="s">
        <v>30</v>
      </c>
      <c r="Y2" s="59" t="s">
        <v>31</v>
      </c>
      <c r="Z2" s="64" t="s">
        <v>32</v>
      </c>
      <c r="AA2" s="59" t="s">
        <v>22</v>
      </c>
      <c r="AB2" s="59" t="s">
        <v>29</v>
      </c>
      <c r="AC2" s="59" t="s">
        <v>26</v>
      </c>
      <c r="AD2" s="59" t="s">
        <v>21</v>
      </c>
      <c r="AE2" s="59" t="s">
        <v>23</v>
      </c>
      <c r="AI2" s="62"/>
    </row>
    <row r="3" spans="1:35" ht="22.5" customHeight="1" x14ac:dyDescent="0.35">
      <c r="A3" s="53"/>
      <c r="B3" s="22"/>
      <c r="C3" s="3"/>
      <c r="D3" s="3"/>
      <c r="E3" s="3"/>
      <c r="F3" s="3"/>
      <c r="G3" s="3"/>
      <c r="H3" s="3"/>
      <c r="I3" s="3"/>
      <c r="J3" s="3"/>
      <c r="K3" s="23"/>
      <c r="L3" s="22"/>
      <c r="M3" s="3"/>
      <c r="N3" s="3"/>
      <c r="O3" s="3"/>
      <c r="P3" s="2"/>
      <c r="Q3" s="9"/>
      <c r="R3" s="36"/>
      <c r="S3" s="33"/>
      <c r="T3" s="10"/>
      <c r="U3" s="10"/>
      <c r="V3" s="10"/>
      <c r="W3" s="16"/>
      <c r="X3" s="33"/>
      <c r="Y3" s="10"/>
      <c r="Z3" s="34"/>
      <c r="AA3" s="60"/>
      <c r="AB3" s="60"/>
      <c r="AC3" s="3"/>
      <c r="AD3" s="3"/>
      <c r="AE3" s="23"/>
    </row>
    <row r="4" spans="1:35" x14ac:dyDescent="0.35">
      <c r="A4" s="54"/>
      <c r="B4" s="45"/>
      <c r="C4" s="2"/>
      <c r="D4" s="2"/>
      <c r="E4" s="2"/>
      <c r="F4" s="2"/>
      <c r="G4" s="2"/>
      <c r="H4" s="2"/>
      <c r="I4" s="2"/>
      <c r="J4" s="2"/>
      <c r="K4" s="49"/>
      <c r="L4" s="45"/>
      <c r="M4" s="2"/>
      <c r="N4" s="2"/>
      <c r="O4" s="2"/>
      <c r="P4" s="2"/>
      <c r="Q4" s="9"/>
      <c r="R4" s="36"/>
      <c r="S4" s="33"/>
      <c r="T4" s="10"/>
      <c r="U4" s="10"/>
      <c r="V4" s="10"/>
      <c r="W4" s="16"/>
      <c r="X4" s="33"/>
      <c r="Y4" s="10"/>
      <c r="Z4" s="34"/>
      <c r="AA4" s="60"/>
      <c r="AB4" s="60"/>
      <c r="AC4" s="3"/>
      <c r="AD4" s="3"/>
      <c r="AE4" s="23"/>
    </row>
    <row r="5" spans="1:35" x14ac:dyDescent="0.35">
      <c r="A5" s="54"/>
      <c r="B5" s="45"/>
      <c r="C5" s="2"/>
      <c r="D5" s="2"/>
      <c r="E5" s="2"/>
      <c r="F5" s="2"/>
      <c r="G5" s="2"/>
      <c r="H5" s="2"/>
      <c r="I5" s="2"/>
      <c r="J5" s="2"/>
      <c r="K5" s="49"/>
      <c r="L5" s="45"/>
      <c r="M5" s="2"/>
      <c r="N5" s="2"/>
      <c r="O5" s="2"/>
      <c r="P5" s="2"/>
      <c r="Q5" s="9"/>
      <c r="R5" s="36"/>
      <c r="S5" s="33"/>
      <c r="T5" s="10"/>
      <c r="U5" s="10"/>
      <c r="V5" s="10"/>
      <c r="W5" s="16"/>
      <c r="X5" s="33"/>
      <c r="Y5" s="10"/>
      <c r="Z5" s="34"/>
      <c r="AA5" s="60"/>
      <c r="AB5" s="60"/>
      <c r="AC5" s="3"/>
      <c r="AD5" s="3"/>
      <c r="AE5" s="23"/>
    </row>
    <row r="6" spans="1:35" x14ac:dyDescent="0.35">
      <c r="A6" s="54"/>
      <c r="B6" s="45"/>
      <c r="C6" s="2"/>
      <c r="D6" s="2"/>
      <c r="E6" s="2"/>
      <c r="F6" s="2"/>
      <c r="G6" s="2"/>
      <c r="H6" s="2"/>
      <c r="I6" s="2"/>
      <c r="J6" s="2"/>
      <c r="K6" s="49"/>
      <c r="L6" s="45"/>
      <c r="M6" s="2"/>
      <c r="N6" s="2"/>
      <c r="O6" s="2"/>
      <c r="P6" s="2"/>
      <c r="Q6" s="9"/>
      <c r="R6" s="36"/>
      <c r="S6" s="33"/>
      <c r="T6" s="10"/>
      <c r="U6" s="10"/>
      <c r="V6" s="10"/>
      <c r="W6" s="16"/>
      <c r="X6" s="33"/>
      <c r="Y6" s="10"/>
      <c r="Z6" s="34"/>
      <c r="AA6" s="60"/>
      <c r="AB6" s="60"/>
      <c r="AC6" s="3"/>
      <c r="AD6" s="3"/>
      <c r="AE6" s="23"/>
    </row>
    <row r="7" spans="1:35" x14ac:dyDescent="0.35">
      <c r="A7" s="54"/>
      <c r="B7" s="45"/>
      <c r="C7" s="2"/>
      <c r="D7" s="2"/>
      <c r="E7" s="2"/>
      <c r="F7" s="2"/>
      <c r="G7" s="2"/>
      <c r="H7" s="2"/>
      <c r="I7" s="2"/>
      <c r="J7" s="2"/>
      <c r="K7" s="49"/>
      <c r="L7" s="45"/>
      <c r="M7" s="2"/>
      <c r="N7" s="2"/>
      <c r="O7" s="2"/>
      <c r="P7" s="2"/>
      <c r="Q7" s="9"/>
      <c r="R7" s="36"/>
      <c r="S7" s="33"/>
      <c r="T7" s="10"/>
      <c r="U7" s="10"/>
      <c r="V7" s="10"/>
      <c r="W7" s="16"/>
      <c r="X7" s="33"/>
      <c r="Y7" s="10"/>
      <c r="Z7" s="34"/>
      <c r="AA7" s="60"/>
      <c r="AB7" s="60"/>
      <c r="AC7" s="3"/>
      <c r="AD7" s="3"/>
      <c r="AE7" s="23"/>
    </row>
    <row r="8" spans="1:35" x14ac:dyDescent="0.35">
      <c r="A8" s="54"/>
      <c r="B8" s="45"/>
      <c r="C8" s="2"/>
      <c r="D8" s="2"/>
      <c r="E8" s="2"/>
      <c r="F8" s="2"/>
      <c r="G8" s="2"/>
      <c r="H8" s="2"/>
      <c r="I8" s="2"/>
      <c r="J8" s="2"/>
      <c r="K8" s="49"/>
      <c r="L8" s="45"/>
      <c r="M8" s="2"/>
      <c r="N8" s="2"/>
      <c r="O8" s="2"/>
      <c r="P8" s="2"/>
      <c r="Q8" s="9"/>
      <c r="R8" s="36"/>
      <c r="S8" s="33"/>
      <c r="T8" s="10"/>
      <c r="U8" s="10"/>
      <c r="V8" s="10"/>
      <c r="W8" s="16"/>
      <c r="X8" s="33"/>
      <c r="Y8" s="10"/>
      <c r="Z8" s="34"/>
      <c r="AA8" s="60"/>
      <c r="AB8" s="60"/>
      <c r="AC8" s="3"/>
      <c r="AD8" s="3"/>
      <c r="AE8" s="23"/>
    </row>
    <row r="9" spans="1:35" x14ac:dyDescent="0.35">
      <c r="A9" s="54"/>
      <c r="B9" s="45"/>
      <c r="C9" s="2"/>
      <c r="D9" s="2"/>
      <c r="E9" s="2"/>
      <c r="F9" s="2"/>
      <c r="G9" s="2"/>
      <c r="H9" s="2"/>
      <c r="I9" s="2"/>
      <c r="J9" s="2"/>
      <c r="K9" s="49"/>
      <c r="L9" s="45"/>
      <c r="M9" s="2"/>
      <c r="N9" s="2"/>
      <c r="O9" s="2"/>
      <c r="P9" s="2"/>
      <c r="Q9" s="9"/>
      <c r="R9" s="36"/>
      <c r="S9" s="35"/>
      <c r="T9" s="9"/>
      <c r="U9" s="10"/>
      <c r="V9" s="9"/>
      <c r="W9" s="17"/>
      <c r="X9" s="35"/>
      <c r="Y9" s="9"/>
      <c r="Z9" s="36"/>
      <c r="AA9" s="60"/>
      <c r="AB9" s="60"/>
      <c r="AC9" s="3"/>
      <c r="AD9" s="3"/>
      <c r="AE9" s="23"/>
    </row>
    <row r="10" spans="1:35" ht="24" thickBot="1" x14ac:dyDescent="0.4">
      <c r="A10" s="55"/>
      <c r="B10" s="46"/>
      <c r="C10" s="47"/>
      <c r="D10" s="47"/>
      <c r="E10" s="47"/>
      <c r="F10" s="47"/>
      <c r="G10" s="47"/>
      <c r="H10" s="47"/>
      <c r="I10" s="47"/>
      <c r="J10" s="47"/>
      <c r="K10" s="50"/>
      <c r="L10" s="46"/>
      <c r="M10" s="47"/>
      <c r="N10" s="47"/>
      <c r="O10" s="47"/>
      <c r="P10" s="47"/>
      <c r="Q10" s="38"/>
      <c r="R10" s="39"/>
      <c r="S10" s="37"/>
      <c r="T10" s="38"/>
      <c r="U10" s="38"/>
      <c r="V10" s="38"/>
      <c r="W10" s="63"/>
      <c r="X10" s="37"/>
      <c r="Y10" s="38"/>
      <c r="Z10" s="39"/>
      <c r="AA10" s="61"/>
      <c r="AB10" s="61"/>
      <c r="AC10" s="25"/>
      <c r="AD10" s="25"/>
      <c r="AE10" s="26"/>
      <c r="AF10" s="62"/>
    </row>
    <row r="11" spans="1:35" ht="23.5" x14ac:dyDescent="0.35">
      <c r="N11" s="11"/>
      <c r="U11" s="27"/>
      <c r="AF11" s="62"/>
    </row>
    <row r="12" spans="1:35" ht="22.5" x14ac:dyDescent="0.35">
      <c r="N12" s="11"/>
    </row>
    <row r="13" spans="1:35" ht="22.5" x14ac:dyDescent="0.35">
      <c r="N13" s="11"/>
    </row>
    <row r="14" spans="1:35" ht="22.5" x14ac:dyDescent="0.35">
      <c r="N14" s="11"/>
    </row>
    <row r="15" spans="1:35" ht="22.5" x14ac:dyDescent="0.35">
      <c r="N15" s="11"/>
    </row>
    <row r="16" spans="1:35" ht="22.5" x14ac:dyDescent="0.35">
      <c r="N16" s="11"/>
    </row>
    <row r="17" spans="14:14" ht="22.5" x14ac:dyDescent="0.35">
      <c r="N17" s="11"/>
    </row>
    <row r="18" spans="14:14" ht="22.5" x14ac:dyDescent="0.35">
      <c r="N18" s="11"/>
    </row>
  </sheetData>
  <mergeCells count="5">
    <mergeCell ref="S1:W1"/>
    <mergeCell ref="L1:R1"/>
    <mergeCell ref="B1:K1"/>
    <mergeCell ref="AA1:AE1"/>
    <mergeCell ref="X1:Z1"/>
  </mergeCells>
  <conditionalFormatting sqref="AC3:AC9">
    <cfRule type="containsText" dxfId="26" priority="7" operator="containsText" text="G">
      <formula>NOT(ISERROR(SEARCH("G",AC3)))</formula>
    </cfRule>
    <cfRule type="containsText" dxfId="25" priority="8" operator="containsText" text="A">
      <formula>NOT(ISERROR(SEARCH("A",AC3)))</formula>
    </cfRule>
    <cfRule type="containsText" dxfId="24" priority="9" operator="containsText" text="R">
      <formula>NOT(ISERROR(SEARCH("R",AC3)))</formula>
    </cfRule>
  </conditionalFormatting>
  <conditionalFormatting sqref="AA3:AB10">
    <cfRule type="containsText" dxfId="23" priority="10" operator="containsText" text="G">
      <formula>NOT(ISERROR(SEARCH("G",AA3)))</formula>
    </cfRule>
    <cfRule type="containsText" dxfId="22" priority="11" operator="containsText" text="A">
      <formula>NOT(ISERROR(SEARCH("A",AA3)))</formula>
    </cfRule>
    <cfRule type="containsText" dxfId="21" priority="12" operator="containsText" text="R">
      <formula>NOT(ISERROR(SEARCH("R",AA3)))</formula>
    </cfRule>
  </conditionalFormatting>
  <conditionalFormatting sqref="AE3:AE9">
    <cfRule type="containsText" dxfId="20" priority="1" operator="containsText" text="G">
      <formula>NOT(ISERROR(SEARCH("G",AE3)))</formula>
    </cfRule>
    <cfRule type="containsText" dxfId="19" priority="2" operator="containsText" text="A">
      <formula>NOT(ISERROR(SEARCH("A",AE3)))</formula>
    </cfRule>
    <cfRule type="containsText" dxfId="18" priority="3" operator="containsText" text="R">
      <formula>NOT(ISERROR(SEARCH("R",AE3)))</formula>
    </cfRule>
  </conditionalFormatting>
  <conditionalFormatting sqref="AD3:AD9">
    <cfRule type="containsText" dxfId="17" priority="4" operator="containsText" text="G">
      <formula>NOT(ISERROR(SEARCH("G",AD3)))</formula>
    </cfRule>
    <cfRule type="containsText" dxfId="16" priority="5" operator="containsText" text="A">
      <formula>NOT(ISERROR(SEARCH("A",AD3)))</formula>
    </cfRule>
    <cfRule type="containsText" dxfId="15" priority="6" operator="containsText" text="R">
      <formula>NOT(ISERROR(SEARCH("R",AD3)))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 xml:space="preserve">&amp;CTransition Plan 
Standard by Standard Summary </oddHeader>
    <oddFooter>&amp;R&amp;P of &amp;N</oddFooter>
  </headerFooter>
  <colBreaks count="2" manualBreakCount="2">
    <brk id="11" max="1048575" man="1"/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FB4D-DC15-49B4-A550-2B967D510A1D}">
  <dimension ref="A1:AK18"/>
  <sheetViews>
    <sheetView view="pageBreakPreview" zoomScale="60" zoomScaleNormal="80" workbookViewId="0">
      <selection activeCell="J2" sqref="J2"/>
    </sheetView>
  </sheetViews>
  <sheetFormatPr defaultRowHeight="14" x14ac:dyDescent="0.35"/>
  <cols>
    <col min="1" max="1" width="31.36328125" style="1" customWidth="1"/>
    <col min="2" max="8" width="10.36328125" style="1" customWidth="1"/>
    <col min="9" max="12" width="11.08984375" style="1" customWidth="1"/>
    <col min="13" max="13" width="13.453125" style="1" customWidth="1"/>
    <col min="14" max="15" width="12.1796875" style="1" customWidth="1"/>
    <col min="16" max="19" width="10.6328125" style="1" customWidth="1"/>
    <col min="20" max="22" width="10.6328125" style="6" customWidth="1"/>
    <col min="23" max="23" width="8.54296875" style="5" customWidth="1"/>
    <col min="24" max="24" width="10.36328125" style="5" customWidth="1"/>
    <col min="25" max="26" width="10.6328125" style="5" customWidth="1"/>
    <col min="27" max="27" width="11.36328125" style="5" customWidth="1"/>
    <col min="28" max="28" width="10.6328125" style="5" customWidth="1"/>
    <col min="29" max="33" width="10.6328125" style="1" customWidth="1"/>
    <col min="34" max="16384" width="8.7265625" style="1"/>
  </cols>
  <sheetData>
    <row r="1" spans="1:37" ht="37.5" customHeight="1" x14ac:dyDescent="0.35">
      <c r="A1" s="51"/>
      <c r="B1" s="56" t="s">
        <v>2</v>
      </c>
      <c r="C1" s="57"/>
      <c r="D1" s="57"/>
      <c r="E1" s="57"/>
      <c r="F1" s="57"/>
      <c r="G1" s="57"/>
      <c r="H1" s="58"/>
      <c r="I1" s="81" t="s">
        <v>59</v>
      </c>
      <c r="J1" s="82"/>
      <c r="K1" s="82"/>
      <c r="L1" s="83"/>
      <c r="M1" s="40" t="s">
        <v>45</v>
      </c>
      <c r="N1" s="41"/>
      <c r="O1" s="41"/>
      <c r="P1" s="41"/>
      <c r="Q1" s="41"/>
      <c r="R1" s="41"/>
      <c r="S1" s="41"/>
      <c r="T1" s="41"/>
      <c r="U1" s="68"/>
      <c r="V1" s="42"/>
      <c r="W1" s="28" t="s">
        <v>12</v>
      </c>
      <c r="X1" s="30"/>
      <c r="Y1" s="18" t="s">
        <v>33</v>
      </c>
      <c r="Z1" s="19"/>
      <c r="AA1" s="19"/>
      <c r="AB1" s="20"/>
      <c r="AC1" s="19" t="s">
        <v>34</v>
      </c>
      <c r="AD1" s="19"/>
      <c r="AE1" s="19"/>
      <c r="AF1" s="19"/>
      <c r="AG1" s="20"/>
    </row>
    <row r="2" spans="1:37" ht="67" customHeight="1" x14ac:dyDescent="0.35">
      <c r="A2" s="52" t="s">
        <v>3</v>
      </c>
      <c r="B2" s="77" t="s">
        <v>47</v>
      </c>
      <c r="C2" s="78" t="s">
        <v>38</v>
      </c>
      <c r="D2" s="78" t="s">
        <v>39</v>
      </c>
      <c r="E2" s="79" t="s">
        <v>35</v>
      </c>
      <c r="F2" s="79" t="s">
        <v>36</v>
      </c>
      <c r="G2" s="79" t="s">
        <v>1</v>
      </c>
      <c r="H2" s="80" t="s">
        <v>37</v>
      </c>
      <c r="I2" s="74" t="s">
        <v>60</v>
      </c>
      <c r="J2" s="71" t="s">
        <v>61</v>
      </c>
      <c r="K2" s="72" t="s">
        <v>57</v>
      </c>
      <c r="L2" s="73" t="s">
        <v>58</v>
      </c>
      <c r="M2" s="70" t="s">
        <v>40</v>
      </c>
      <c r="N2" s="8" t="s">
        <v>48</v>
      </c>
      <c r="O2" s="8" t="s">
        <v>49</v>
      </c>
      <c r="P2" s="8" t="s">
        <v>50</v>
      </c>
      <c r="Q2" s="8" t="s">
        <v>51</v>
      </c>
      <c r="R2" s="8" t="s">
        <v>46</v>
      </c>
      <c r="S2" s="8" t="s">
        <v>41</v>
      </c>
      <c r="T2" s="7" t="s">
        <v>42</v>
      </c>
      <c r="U2" s="69" t="s">
        <v>44</v>
      </c>
      <c r="V2" s="44" t="s">
        <v>43</v>
      </c>
      <c r="W2" s="31" t="s">
        <v>7</v>
      </c>
      <c r="X2" s="32" t="s">
        <v>52</v>
      </c>
      <c r="Y2" s="84" t="s">
        <v>53</v>
      </c>
      <c r="Z2" s="85" t="s">
        <v>55</v>
      </c>
      <c r="AA2" s="85" t="s">
        <v>56</v>
      </c>
      <c r="AB2" s="86" t="s">
        <v>54</v>
      </c>
      <c r="AC2" s="59" t="s">
        <v>22</v>
      </c>
      <c r="AD2" s="59" t="s">
        <v>29</v>
      </c>
      <c r="AE2" s="59" t="s">
        <v>26</v>
      </c>
      <c r="AF2" s="59" t="s">
        <v>21</v>
      </c>
      <c r="AG2" s="64" t="s">
        <v>23</v>
      </c>
      <c r="AK2" s="62"/>
    </row>
    <row r="3" spans="1:37" ht="22.5" customHeight="1" x14ac:dyDescent="0.35">
      <c r="A3" s="53"/>
      <c r="B3" s="22"/>
      <c r="C3" s="60"/>
      <c r="D3" s="60"/>
      <c r="E3" s="3"/>
      <c r="F3" s="3"/>
      <c r="G3" s="3"/>
      <c r="H3" s="23"/>
      <c r="I3" s="22"/>
      <c r="J3" s="3"/>
      <c r="K3" s="3"/>
      <c r="L3" s="23"/>
      <c r="M3" s="22"/>
      <c r="N3" s="3"/>
      <c r="O3" s="3"/>
      <c r="P3" s="3"/>
      <c r="Q3" s="3"/>
      <c r="R3" s="3"/>
      <c r="S3" s="2"/>
      <c r="T3" s="9"/>
      <c r="U3" s="17"/>
      <c r="V3" s="36"/>
      <c r="W3" s="33"/>
      <c r="X3" s="34"/>
      <c r="Y3" s="22"/>
      <c r="Z3" s="60"/>
      <c r="AA3" s="60"/>
      <c r="AB3" s="75"/>
      <c r="AC3" s="60"/>
      <c r="AD3" s="60"/>
      <c r="AE3" s="3"/>
      <c r="AF3" s="3"/>
      <c r="AG3" s="23"/>
    </row>
    <row r="4" spans="1:37" x14ac:dyDescent="0.35">
      <c r="A4" s="54"/>
      <c r="B4" s="45"/>
      <c r="C4" s="66"/>
      <c r="D4" s="66"/>
      <c r="E4" s="2"/>
      <c r="F4" s="2"/>
      <c r="G4" s="2"/>
      <c r="H4" s="49"/>
      <c r="I4" s="45"/>
      <c r="J4" s="2"/>
      <c r="K4" s="2"/>
      <c r="L4" s="49"/>
      <c r="M4" s="45"/>
      <c r="N4" s="2"/>
      <c r="O4" s="2"/>
      <c r="P4" s="2"/>
      <c r="Q4" s="2"/>
      <c r="R4" s="2"/>
      <c r="S4" s="2"/>
      <c r="T4" s="9"/>
      <c r="U4" s="17"/>
      <c r="V4" s="36"/>
      <c r="W4" s="33"/>
      <c r="X4" s="34"/>
      <c r="Y4" s="22"/>
      <c r="Z4" s="60"/>
      <c r="AA4" s="60"/>
      <c r="AB4" s="75"/>
      <c r="AC4" s="60"/>
      <c r="AD4" s="60"/>
      <c r="AE4" s="3"/>
      <c r="AF4" s="3"/>
      <c r="AG4" s="23"/>
    </row>
    <row r="5" spans="1:37" x14ac:dyDescent="0.35">
      <c r="A5" s="54"/>
      <c r="B5" s="45"/>
      <c r="C5" s="66"/>
      <c r="D5" s="66"/>
      <c r="E5" s="2"/>
      <c r="F5" s="2"/>
      <c r="G5" s="2"/>
      <c r="H5" s="49"/>
      <c r="I5" s="45"/>
      <c r="J5" s="2"/>
      <c r="K5" s="2"/>
      <c r="L5" s="49"/>
      <c r="M5" s="45"/>
      <c r="N5" s="2"/>
      <c r="O5" s="2"/>
      <c r="P5" s="2"/>
      <c r="Q5" s="2"/>
      <c r="R5" s="2"/>
      <c r="S5" s="2"/>
      <c r="T5" s="9"/>
      <c r="U5" s="17"/>
      <c r="V5" s="36"/>
      <c r="W5" s="33"/>
      <c r="X5" s="34"/>
      <c r="Y5" s="22"/>
      <c r="Z5" s="60"/>
      <c r="AA5" s="60"/>
      <c r="AB5" s="75"/>
      <c r="AC5" s="60"/>
      <c r="AD5" s="60"/>
      <c r="AE5" s="3"/>
      <c r="AF5" s="3"/>
      <c r="AG5" s="23"/>
    </row>
    <row r="6" spans="1:37" x14ac:dyDescent="0.35">
      <c r="A6" s="54"/>
      <c r="B6" s="45"/>
      <c r="C6" s="66"/>
      <c r="D6" s="66"/>
      <c r="E6" s="2"/>
      <c r="F6" s="2"/>
      <c r="G6" s="2"/>
      <c r="H6" s="49"/>
      <c r="I6" s="45"/>
      <c r="J6" s="2"/>
      <c r="K6" s="2"/>
      <c r="L6" s="49"/>
      <c r="M6" s="45"/>
      <c r="N6" s="2"/>
      <c r="O6" s="2"/>
      <c r="P6" s="2"/>
      <c r="Q6" s="2"/>
      <c r="R6" s="2"/>
      <c r="S6" s="2"/>
      <c r="T6" s="9"/>
      <c r="U6" s="17"/>
      <c r="V6" s="36"/>
      <c r="W6" s="33"/>
      <c r="X6" s="34"/>
      <c r="Y6" s="22"/>
      <c r="Z6" s="60"/>
      <c r="AA6" s="60"/>
      <c r="AB6" s="75"/>
      <c r="AC6" s="60"/>
      <c r="AD6" s="60"/>
      <c r="AE6" s="3"/>
      <c r="AF6" s="3"/>
      <c r="AG6" s="23"/>
    </row>
    <row r="7" spans="1:37" x14ac:dyDescent="0.35">
      <c r="A7" s="54"/>
      <c r="B7" s="45"/>
      <c r="C7" s="66"/>
      <c r="D7" s="66"/>
      <c r="E7" s="2"/>
      <c r="F7" s="2"/>
      <c r="G7" s="2"/>
      <c r="H7" s="49"/>
      <c r="I7" s="45"/>
      <c r="J7" s="2"/>
      <c r="K7" s="2"/>
      <c r="L7" s="49"/>
      <c r="M7" s="45"/>
      <c r="N7" s="2"/>
      <c r="O7" s="2"/>
      <c r="P7" s="2"/>
      <c r="Q7" s="2"/>
      <c r="R7" s="2"/>
      <c r="S7" s="2"/>
      <c r="T7" s="9"/>
      <c r="U7" s="17"/>
      <c r="V7" s="36"/>
      <c r="W7" s="33"/>
      <c r="X7" s="34"/>
      <c r="Y7" s="22"/>
      <c r="Z7" s="60"/>
      <c r="AA7" s="60"/>
      <c r="AB7" s="75"/>
      <c r="AC7" s="60"/>
      <c r="AD7" s="60"/>
      <c r="AE7" s="3"/>
      <c r="AF7" s="3"/>
      <c r="AG7" s="23"/>
    </row>
    <row r="8" spans="1:37" x14ac:dyDescent="0.35">
      <c r="A8" s="54"/>
      <c r="B8" s="45"/>
      <c r="C8" s="66"/>
      <c r="D8" s="66"/>
      <c r="E8" s="2"/>
      <c r="F8" s="2"/>
      <c r="G8" s="2"/>
      <c r="H8" s="49"/>
      <c r="I8" s="45"/>
      <c r="J8" s="2"/>
      <c r="K8" s="2"/>
      <c r="L8" s="49"/>
      <c r="M8" s="45"/>
      <c r="N8" s="2"/>
      <c r="O8" s="2"/>
      <c r="P8" s="2"/>
      <c r="Q8" s="2"/>
      <c r="R8" s="2"/>
      <c r="S8" s="2"/>
      <c r="T8" s="9"/>
      <c r="U8" s="17"/>
      <c r="V8" s="36"/>
      <c r="W8" s="33"/>
      <c r="X8" s="34"/>
      <c r="Y8" s="22"/>
      <c r="Z8" s="60"/>
      <c r="AA8" s="60"/>
      <c r="AB8" s="75"/>
      <c r="AC8" s="60"/>
      <c r="AD8" s="60"/>
      <c r="AE8" s="3"/>
      <c r="AF8" s="3"/>
      <c r="AG8" s="23"/>
    </row>
    <row r="9" spans="1:37" x14ac:dyDescent="0.35">
      <c r="A9" s="54"/>
      <c r="B9" s="45"/>
      <c r="C9" s="66"/>
      <c r="D9" s="66"/>
      <c r="E9" s="2"/>
      <c r="F9" s="2"/>
      <c r="G9" s="2"/>
      <c r="H9" s="49"/>
      <c r="I9" s="45"/>
      <c r="J9" s="2"/>
      <c r="K9" s="2"/>
      <c r="L9" s="49"/>
      <c r="M9" s="45"/>
      <c r="N9" s="2"/>
      <c r="O9" s="2"/>
      <c r="P9" s="2"/>
      <c r="Q9" s="2"/>
      <c r="R9" s="2"/>
      <c r="S9" s="2"/>
      <c r="T9" s="9"/>
      <c r="U9" s="17"/>
      <c r="V9" s="36"/>
      <c r="W9" s="35"/>
      <c r="X9" s="36"/>
      <c r="Y9" s="22"/>
      <c r="Z9" s="60"/>
      <c r="AA9" s="60"/>
      <c r="AB9" s="75"/>
      <c r="AC9" s="60"/>
      <c r="AD9" s="60"/>
      <c r="AE9" s="3"/>
      <c r="AF9" s="3"/>
      <c r="AG9" s="23"/>
    </row>
    <row r="10" spans="1:37" ht="24" thickBot="1" x14ac:dyDescent="0.4">
      <c r="A10" s="55"/>
      <c r="B10" s="46"/>
      <c r="C10" s="67"/>
      <c r="D10" s="67"/>
      <c r="E10" s="47"/>
      <c r="F10" s="47"/>
      <c r="G10" s="47"/>
      <c r="H10" s="50"/>
      <c r="I10" s="46"/>
      <c r="J10" s="47"/>
      <c r="K10" s="47"/>
      <c r="L10" s="50"/>
      <c r="M10" s="46"/>
      <c r="N10" s="47"/>
      <c r="O10" s="47"/>
      <c r="P10" s="47"/>
      <c r="Q10" s="47"/>
      <c r="R10" s="47"/>
      <c r="S10" s="47"/>
      <c r="T10" s="38"/>
      <c r="U10" s="63"/>
      <c r="V10" s="39"/>
      <c r="W10" s="37"/>
      <c r="X10" s="39"/>
      <c r="Y10" s="24"/>
      <c r="Z10" s="61"/>
      <c r="AA10" s="61"/>
      <c r="AB10" s="76"/>
      <c r="AC10" s="61"/>
      <c r="AD10" s="61"/>
      <c r="AE10" s="25"/>
      <c r="AF10" s="25"/>
      <c r="AG10" s="26"/>
      <c r="AH10" s="62"/>
    </row>
    <row r="11" spans="1:37" ht="23.5" x14ac:dyDescent="0.35">
      <c r="P11" s="11"/>
      <c r="Q11" s="11"/>
      <c r="AH11" s="62"/>
    </row>
    <row r="12" spans="1:37" ht="22.5" x14ac:dyDescent="0.35">
      <c r="P12" s="11"/>
      <c r="Q12" s="11"/>
    </row>
    <row r="13" spans="1:37" ht="22.5" x14ac:dyDescent="0.35">
      <c r="P13" s="11"/>
      <c r="Q13" s="11"/>
    </row>
    <row r="14" spans="1:37" ht="22.5" x14ac:dyDescent="0.35">
      <c r="P14" s="11"/>
      <c r="Q14" s="11"/>
    </row>
    <row r="15" spans="1:37" ht="22.5" x14ac:dyDescent="0.35">
      <c r="P15" s="11"/>
      <c r="Q15" s="11"/>
    </row>
    <row r="16" spans="1:37" ht="22.5" x14ac:dyDescent="0.35">
      <c r="P16" s="11"/>
      <c r="Q16" s="11"/>
    </row>
    <row r="17" spans="16:17" ht="22.5" x14ac:dyDescent="0.35">
      <c r="P17" s="11"/>
      <c r="Q17" s="11"/>
    </row>
    <row r="18" spans="16:17" ht="22.5" x14ac:dyDescent="0.35">
      <c r="P18" s="11"/>
      <c r="Q18" s="11"/>
    </row>
  </sheetData>
  <mergeCells count="6">
    <mergeCell ref="M1:V1"/>
    <mergeCell ref="W1:X1"/>
    <mergeCell ref="Y1:AB1"/>
    <mergeCell ref="AC1:AG1"/>
    <mergeCell ref="B1:H1"/>
    <mergeCell ref="I1:L1"/>
  </mergeCells>
  <conditionalFormatting sqref="AE3:AE9">
    <cfRule type="containsText" dxfId="14" priority="10" operator="containsText" text="G">
      <formula>NOT(ISERROR(SEARCH("G",AE3)))</formula>
    </cfRule>
    <cfRule type="containsText" dxfId="13" priority="11" operator="containsText" text="A">
      <formula>NOT(ISERROR(SEARCH("A",AE3)))</formula>
    </cfRule>
    <cfRule type="containsText" dxfId="12" priority="12" operator="containsText" text="R">
      <formula>NOT(ISERROR(SEARCH("R",AE3)))</formula>
    </cfRule>
  </conditionalFormatting>
  <conditionalFormatting sqref="AC3:AD10">
    <cfRule type="containsText" dxfId="11" priority="13" operator="containsText" text="G">
      <formula>NOT(ISERROR(SEARCH("G",AC3)))</formula>
    </cfRule>
    <cfRule type="containsText" dxfId="10" priority="14" operator="containsText" text="A">
      <formula>NOT(ISERROR(SEARCH("A",AC3)))</formula>
    </cfRule>
    <cfRule type="containsText" dxfId="9" priority="15" operator="containsText" text="R">
      <formula>NOT(ISERROR(SEARCH("R",AC3)))</formula>
    </cfRule>
  </conditionalFormatting>
  <conditionalFormatting sqref="AG3:AG9">
    <cfRule type="containsText" dxfId="8" priority="4" operator="containsText" text="G">
      <formula>NOT(ISERROR(SEARCH("G",AG3)))</formula>
    </cfRule>
    <cfRule type="containsText" dxfId="7" priority="5" operator="containsText" text="A">
      <formula>NOT(ISERROR(SEARCH("A",AG3)))</formula>
    </cfRule>
    <cfRule type="containsText" dxfId="6" priority="6" operator="containsText" text="R">
      <formula>NOT(ISERROR(SEARCH("R",AG3)))</formula>
    </cfRule>
  </conditionalFormatting>
  <conditionalFormatting sqref="AF3:AF9">
    <cfRule type="containsText" dxfId="5" priority="7" operator="containsText" text="G">
      <formula>NOT(ISERROR(SEARCH("G",AF3)))</formula>
    </cfRule>
    <cfRule type="containsText" dxfId="4" priority="8" operator="containsText" text="A">
      <formula>NOT(ISERROR(SEARCH("A",AF3)))</formula>
    </cfRule>
    <cfRule type="containsText" dxfId="3" priority="9" operator="containsText" text="R">
      <formula>NOT(ISERROR(SEARCH("R",AF3)))</formula>
    </cfRule>
  </conditionalFormatting>
  <conditionalFormatting sqref="Y3:AB10">
    <cfRule type="containsText" dxfId="2" priority="1" operator="containsText" text="G">
      <formula>NOT(ISERROR(SEARCH("G",Y3)))</formula>
    </cfRule>
    <cfRule type="containsText" dxfId="1" priority="2" operator="containsText" text="A">
      <formula>NOT(ISERROR(SEARCH("A",Y3)))</formula>
    </cfRule>
    <cfRule type="containsText" dxfId="0" priority="3" operator="containsText" text="R">
      <formula>NOT(ISERROR(SEARCH("R",Y3)))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 xml:space="preserve">&amp;CTransition Plan 
Apprentice Summary </oddHeader>
    <oddFooter>&amp;R&amp;P of &amp;N</oddFooter>
  </headerFooter>
  <colBreaks count="2" manualBreakCount="2">
    <brk id="12" max="1048575" man="1"/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Standard by Standard Summary</vt:lpstr>
      <vt:lpstr>Apprentice Summary </vt:lpstr>
      <vt:lpstr>'Apprentice Summary '!Print_Titles</vt:lpstr>
      <vt:lpstr>'Standard by Standard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rhodes</dc:creator>
  <cp:lastModifiedBy>rebecca rhodes</cp:lastModifiedBy>
  <cp:lastPrinted>2020-06-26T15:26:57Z</cp:lastPrinted>
  <dcterms:created xsi:type="dcterms:W3CDTF">2020-06-18T09:37:10Z</dcterms:created>
  <dcterms:modified xsi:type="dcterms:W3CDTF">2020-06-26T15:29:54Z</dcterms:modified>
</cp:coreProperties>
</file>